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oremaster\Desktop\"/>
    </mc:Choice>
  </mc:AlternateContent>
  <xr:revisionPtr revIDLastSave="0" documentId="8_{DF60CBA3-B5B5-4387-8FE6-7D97E009335F}" xr6:coauthVersionLast="31" xr6:coauthVersionMax="31" xr10:uidLastSave="{00000000-0000-0000-0000-000000000000}"/>
  <bookViews>
    <workbookView xWindow="0" yWindow="0" windowWidth="24000" windowHeight="9225" xr2:uid="{A7EE7E03-3C31-4117-8C76-7CE750E450ED}"/>
  </bookViews>
  <sheets>
    <sheet name="Sheet1" sheetId="1" r:id="rId1"/>
  </sheets>
  <definedNames>
    <definedName name="_xlnm.Print_Area" localSheetId="0">Sheet1!$A$1:$Y$26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<sst xmlns="http://schemas.openxmlformats.org/spreadsheetml/2006/main" count="65" uniqueCount="39">
  <si>
    <t>Tumbling Results - WV</t>
  </si>
  <si>
    <t xml:space="preserve">2018 VA WV States </t>
  </si>
  <si>
    <t>Flip Over Gymnastics</t>
  </si>
  <si>
    <t>Class</t>
  </si>
  <si>
    <t>Posn</t>
  </si>
  <si>
    <t>Name</t>
  </si>
  <si>
    <t>Club</t>
  </si>
  <si>
    <t>Pass 1</t>
  </si>
  <si>
    <t>Pass 2</t>
  </si>
  <si>
    <t>J1</t>
  </si>
  <si>
    <t>J2</t>
  </si>
  <si>
    <t>J3</t>
  </si>
  <si>
    <t>Diff</t>
  </si>
  <si>
    <t>Exn</t>
  </si>
  <si>
    <t>Pen</t>
  </si>
  <si>
    <t>Total</t>
  </si>
  <si>
    <t>TUM Level 4 M 11-12</t>
  </si>
  <si>
    <t>Eli Painter</t>
  </si>
  <si>
    <t>M-BC Flip Over</t>
  </si>
  <si>
    <t>TUM Level 5 F 15-O</t>
  </si>
  <si>
    <t>Mackenzie Gaynor</t>
  </si>
  <si>
    <t>TUM Level 5 F 9-10</t>
  </si>
  <si>
    <t>Ashlynn Barrow</t>
  </si>
  <si>
    <t>TUM Level 6 F 15-O</t>
  </si>
  <si>
    <t>Katie Alen</t>
  </si>
  <si>
    <t>Anala Schultz</t>
  </si>
  <si>
    <t>TUM Level 6 M 9-10</t>
  </si>
  <si>
    <t>Lorenzo Fennell</t>
  </si>
  <si>
    <t>TUM Level 7 F 15-O</t>
  </si>
  <si>
    <t>Carlene Naputi</t>
  </si>
  <si>
    <t>Peighton Pentony</t>
  </si>
  <si>
    <t>TUM Level 7 M 13-14</t>
  </si>
  <si>
    <t>Caden Wharton</t>
  </si>
  <si>
    <t>TUM Level 8 F 15-O</t>
  </si>
  <si>
    <t>Rachel Williams</t>
  </si>
  <si>
    <t>Brian Rutter</t>
  </si>
  <si>
    <t>Pos</t>
  </si>
  <si>
    <t>TUM Level 7 F 9-10</t>
  </si>
  <si>
    <t>Olivia Wharton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</si>
</sst>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;&quot; - &quot;;0;@"/>
    <numFmt numFmtId="166" formatCode="0.0;&quot; - &quot;;0.0;@"/>
  </numFmts>
  <fonts count="7" x14ac:knownFonts="1">
    <font>
      <sz val="11"/>
      <color theme="1"/>
      <name val="Calibri"/>
      <family val="2"/>
      <scheme val="minor"/>
    </font>
    <font>
      <b/>
      <sz val="16"/>
      <name val="Verdana"/>
      <family val="2"/>
    </font>
    <font>
      <sz val="12"/>
      <color theme="0" tint="-0.14999847407452621"/>
      <name val="Verdana"/>
      <family val="2"/>
      <charset val="161"/>
    </font>
    <font>
      <sz val="10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b/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ck">
        <color indexed="44"/>
      </bottom>
      <diagonal/>
    </border>
    <border>
      <left style="medium">
        <color theme="4" tint="0.39997558519241921"/>
      </left>
      <right/>
      <top style="medium">
        <color theme="4" tint="0.39997558519241921"/>
      </top>
      <bottom/>
      <diagonal/>
    </border>
    <border>
      <left/>
      <right/>
      <top style="medium">
        <color theme="4" tint="0.39997558519241921"/>
      </top>
      <bottom/>
      <diagonal/>
    </border>
    <border>
      <left/>
      <right style="medium">
        <color theme="4" tint="0.39997558519241921"/>
      </right>
      <top style="medium">
        <color theme="4" tint="0.39997558519241921"/>
      </top>
      <bottom/>
      <diagonal/>
    </border>
    <border>
      <left style="medium">
        <color theme="4" tint="0.39997558519241921"/>
      </left>
      <right/>
      <top/>
      <bottom/>
      <diagonal/>
    </border>
    <border>
      <left/>
      <right style="medium">
        <color theme="4" tint="0.39997558519241921"/>
      </right>
      <top/>
      <bottom/>
      <diagonal/>
    </border>
    <border>
      <left style="medium">
        <color theme="4" tint="0.39997558519241921"/>
      </left>
      <right/>
      <top/>
      <bottom style="thick">
        <color indexed="44"/>
      </bottom>
      <diagonal/>
    </border>
    <border>
      <left style="medium">
        <color theme="4" tint="0.39997558519241921"/>
      </left>
      <right/>
      <top/>
      <bottom style="medium">
        <color theme="4" tint="0.39997558519241921"/>
      </bottom>
      <diagonal/>
    </border>
    <border>
      <left/>
      <right style="medium">
        <color theme="4" tint="0.39997558519241921"/>
      </right>
      <top/>
      <bottom style="medium">
        <color theme="4" tint="0.3999755851924192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1" fontId="6" fillId="2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" fontId="3" fillId="2" borderId="0" xfId="0" applyNumberFormat="1" applyFont="1" applyFill="1" applyBorder="1" applyAlignment="1">
      <alignment horizontal="center" vertical="center"/>
    </xf>
    <xf numFmtId="166" fontId="3" fillId="0" borderId="0" xfId="0" applyNumberFormat="1" applyFont="1" applyBorder="1" applyAlignment="1">
      <alignment vertical="center"/>
    </xf>
    <xf numFmtId="165" fontId="3" fillId="0" borderId="0" xfId="0" applyNumberFormat="1" applyFont="1" applyBorder="1" applyAlignment="1">
      <alignment horizontal="center" vertical="center"/>
    </xf>
    <xf numFmtId="2" fontId="3" fillId="2" borderId="0" xfId="0" applyNumberFormat="1" applyFont="1" applyFill="1" applyBorder="1" applyAlignment="1">
      <alignment vertical="center"/>
    </xf>
    <xf numFmtId="164" fontId="0" fillId="0" borderId="0" xfId="0" applyNumberFormat="1"/>
    <xf numFmtId="164" fontId="3" fillId="0" borderId="0" xfId="0" applyNumberFormat="1" applyFont="1" applyBorder="1" applyAlignment="1">
      <alignment vertical="center"/>
    </xf>
    <xf numFmtId="0" fontId="0" fillId="0" borderId="3" xfId="0" applyBorder="1" applyAlignment="1">
      <alignment horizontal="left" vertical="center"/>
    </xf>
    <xf numFmtId="1" fontId="2" fillId="0" borderId="4" xfId="0" applyNumberFormat="1" applyFont="1" applyBorder="1" applyAlignment="1">
      <alignment horizontal="center" vertical="center"/>
    </xf>
    <xf numFmtId="2" fontId="0" fillId="0" borderId="4" xfId="0" applyNumberFormat="1" applyFill="1" applyBorder="1" applyAlignment="1">
      <alignment vertical="center"/>
    </xf>
    <xf numFmtId="164" fontId="3" fillId="0" borderId="4" xfId="0" applyNumberFormat="1" applyFont="1" applyBorder="1" applyAlignment="1">
      <alignment vertical="center"/>
    </xf>
    <xf numFmtId="2" fontId="3" fillId="0" borderId="4" xfId="0" applyNumberFormat="1" applyFont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1" fontId="4" fillId="2" borderId="0" xfId="0" applyNumberFormat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166" fontId="3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165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vertical="center"/>
    </xf>
    <xf numFmtId="1" fontId="3" fillId="2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2" fontId="3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9" fontId="4" fillId="2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0"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752475</xdr:colOff>
      <xdr:row>0</xdr:row>
      <xdr:rowOff>414917</xdr:rowOff>
    </xdr:to>
    <xdr:pic>
      <xdr:nvPicPr>
        <xdr:cNvPr id="2" name="Picture 1" descr="emlogo">
          <a:extLst>
            <a:ext uri="{FF2B5EF4-FFF2-40B4-BE49-F238E27FC236}">
              <a16:creationId xmlns:a16="http://schemas.microsoft.com/office/drawing/2014/main" id="{24995764-6C67-4BEE-AD78-09983935E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752475" cy="4149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9526</xdr:colOff>
      <xdr:row>0</xdr:row>
      <xdr:rowOff>0</xdr:rowOff>
    </xdr:from>
    <xdr:to>
      <xdr:col>23</xdr:col>
      <xdr:colOff>19050</xdr:colOff>
      <xdr:row>0</xdr:row>
      <xdr:rowOff>473073</xdr:rowOff>
    </xdr:to>
    <xdr:pic>
      <xdr:nvPicPr>
        <xdr:cNvPr id="3" name="Picture 5" descr="emlogo">
          <a:extLst>
            <a:ext uri="{FF2B5EF4-FFF2-40B4-BE49-F238E27FC236}">
              <a16:creationId xmlns:a16="http://schemas.microsoft.com/office/drawing/2014/main" id="{6A0234DD-60C9-4E55-A2B0-19C0073D8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91901" y="0"/>
          <a:ext cx="819149" cy="473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E648B-C52B-4F3C-B305-F2B25761D9F3}">
  <dimension ref="A1:Z26"/>
  <sheetViews>
    <sheetView tabSelected="1" topLeftCell="A10" workbookViewId="0">
      <selection activeCell="Y10" sqref="Y1:Y1048576"/>
    </sheetView>
  </sheetViews>
  <sheetFormatPr defaultRowHeight="15" x14ac:dyDescent="0.25"/>
  <cols>
    <col min="1" max="1" width="20.42578125" customWidth="1"/>
    <col min="2" max="2" width="7.140625" customWidth="1"/>
    <col min="3" max="3" width="19.7109375" customWidth="1"/>
    <col min="4" max="4" width="16.5703125" customWidth="1"/>
    <col min="5" max="5" width="2.42578125" customWidth="1"/>
    <col min="6" max="6" width="6.140625" customWidth="1"/>
    <col min="7" max="7" width="6.42578125" customWidth="1"/>
    <col min="8" max="8" width="6.5703125" customWidth="1"/>
    <col min="9" max="9" width="7.28515625" customWidth="1"/>
    <col min="10" max="10" width="6.85546875" style="19" customWidth="1"/>
    <col min="11" max="11" width="6.42578125" customWidth="1"/>
    <col min="12" max="12" width="8.28515625" style="19" customWidth="1"/>
    <col min="13" max="13" width="6.42578125" customWidth="1"/>
    <col min="14" max="14" width="2.85546875" customWidth="1"/>
    <col min="15" max="15" width="6.7109375" customWidth="1"/>
    <col min="16" max="16" width="5" customWidth="1"/>
    <col min="17" max="17" width="6.140625" customWidth="1"/>
    <col min="18" max="18" width="7.28515625" customWidth="1"/>
    <col min="19" max="19" width="6.28515625" style="19" customWidth="1"/>
    <col min="20" max="20" width="6.42578125" customWidth="1"/>
    <col min="21" max="21" width="7.85546875" style="19" customWidth="1"/>
    <col min="22" max="22" width="3" customWidth="1"/>
    <col min="23" max="23" width="9.140625" style="19"/>
    <col min="25" max="34" width="2.5703125" customWidth="1"/>
  </cols>
  <sheetData>
    <row r="1" spans="1:26" ht="45.75" customHeight="1" x14ac:dyDescent="0.25">
      <c r="A1" s="21"/>
      <c r="B1" s="58" t="s">
        <v>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22">
        <v>2</v>
      </c>
      <c r="N1" s="23"/>
      <c r="O1" s="24"/>
      <c r="P1" s="24"/>
      <c r="Q1" s="24"/>
      <c r="R1" s="24"/>
      <c r="S1" s="24"/>
      <c r="T1" s="25"/>
      <c r="U1" s="24"/>
      <c r="V1" s="26"/>
      <c r="W1" s="59"/>
      <c r="X1" s="59"/>
      <c r="Y1" s="27"/>
      <c r="Z1" s="2"/>
    </row>
    <row r="2" spans="1:26" x14ac:dyDescent="0.25">
      <c r="A2" s="60" t="s">
        <v>1</v>
      </c>
      <c r="B2" s="61"/>
      <c r="C2" s="62" t="s">
        <v>2</v>
      </c>
      <c r="D2" s="63"/>
      <c r="E2" s="63"/>
      <c r="F2" s="63"/>
      <c r="G2" s="63"/>
      <c r="H2" s="63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3"/>
      <c r="W2" s="55"/>
      <c r="X2" s="4"/>
      <c r="Y2" s="28"/>
      <c r="Z2" s="5"/>
    </row>
    <row r="3" spans="1:26" x14ac:dyDescent="0.25">
      <c r="A3" s="29" t="s">
        <v>3</v>
      </c>
      <c r="B3" s="30" t="s">
        <v>36</v>
      </c>
      <c r="C3" s="31" t="s">
        <v>5</v>
      </c>
      <c r="D3" s="31" t="s">
        <v>6</v>
      </c>
      <c r="E3" s="32"/>
      <c r="F3" s="56" t="s">
        <v>7</v>
      </c>
      <c r="G3" s="56"/>
      <c r="H3" s="56"/>
      <c r="I3" s="56"/>
      <c r="J3" s="56"/>
      <c r="K3" s="56"/>
      <c r="L3" s="56"/>
      <c r="M3" s="56"/>
      <c r="N3" s="3"/>
      <c r="O3" s="56" t="s">
        <v>8</v>
      </c>
      <c r="P3" s="56"/>
      <c r="Q3" s="56"/>
      <c r="R3" s="56"/>
      <c r="S3" s="56"/>
      <c r="T3" s="56"/>
      <c r="U3" s="56"/>
      <c r="V3" s="3"/>
      <c r="W3" s="57"/>
      <c r="X3" s="57"/>
      <c r="Y3" s="33"/>
      <c r="Z3" s="6"/>
    </row>
    <row r="4" spans="1:26" ht="15.75" thickBot="1" x14ac:dyDescent="0.3">
      <c r="A4" s="34"/>
      <c r="B4" s="8"/>
      <c r="C4" s="9"/>
      <c r="D4" s="9"/>
      <c r="E4" s="10"/>
      <c r="F4" s="11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12" t="s">
        <v>14</v>
      </c>
      <c r="L4" s="11" t="s">
        <v>15</v>
      </c>
      <c r="M4" s="8" t="s">
        <v>4</v>
      </c>
      <c r="N4" s="13"/>
      <c r="O4" s="11" t="s">
        <v>9</v>
      </c>
      <c r="P4" s="11" t="s">
        <v>10</v>
      </c>
      <c r="Q4" s="11" t="s">
        <v>11</v>
      </c>
      <c r="R4" s="11" t="s">
        <v>12</v>
      </c>
      <c r="S4" s="11" t="s">
        <v>13</v>
      </c>
      <c r="T4" s="12" t="s">
        <v>14</v>
      </c>
      <c r="U4" s="11" t="s">
        <v>15</v>
      </c>
      <c r="V4" s="13"/>
      <c r="W4" s="11" t="s">
        <v>15</v>
      </c>
      <c r="X4" s="7" t="s">
        <v>4</v>
      </c>
      <c r="Y4" s="35"/>
      <c r="Z4" s="14"/>
    </row>
    <row r="5" spans="1:26" ht="15.75" thickTop="1" x14ac:dyDescent="0.25">
      <c r="A5" s="36" t="s">
        <v>16</v>
      </c>
      <c r="B5" s="17">
        <v>1</v>
      </c>
      <c r="C5" s="37" t="s">
        <v>17</v>
      </c>
      <c r="D5" s="37" t="s">
        <v>18</v>
      </c>
      <c r="E5" s="15"/>
      <c r="F5" s="16">
        <v>9.1999999999999993</v>
      </c>
      <c r="G5" s="16">
        <v>9.1</v>
      </c>
      <c r="H5" s="16">
        <v>9.1999999999999993</v>
      </c>
      <c r="I5" s="16">
        <v>0</v>
      </c>
      <c r="J5" s="20">
        <v>27.5</v>
      </c>
      <c r="K5" s="16">
        <v>-1</v>
      </c>
      <c r="L5" s="20">
        <v>27.5</v>
      </c>
      <c r="M5" s="17">
        <v>1</v>
      </c>
      <c r="N5" s="18"/>
      <c r="O5" s="16">
        <v>9.1999999999999993</v>
      </c>
      <c r="P5" s="16">
        <v>9.3000000000000007</v>
      </c>
      <c r="Q5" s="16">
        <v>9.3000000000000007</v>
      </c>
      <c r="R5" s="16">
        <v>0</v>
      </c>
      <c r="S5" s="20">
        <v>27.8</v>
      </c>
      <c r="T5" s="16">
        <v>-1</v>
      </c>
      <c r="U5" s="20">
        <v>27.8</v>
      </c>
      <c r="V5" s="38"/>
      <c r="W5" s="20">
        <v>55.3</v>
      </c>
      <c r="X5" s="17">
        <v>1</v>
      </c>
      <c r="Y5" s="39"/>
      <c r="Z5" s="2"/>
    </row>
    <row r="6" spans="1:26" x14ac:dyDescent="0.25">
      <c r="A6" s="36"/>
      <c r="B6" s="17"/>
      <c r="C6" s="37"/>
      <c r="D6" s="37"/>
      <c r="E6" s="15"/>
      <c r="F6" s="16"/>
      <c r="G6" s="16"/>
      <c r="H6" s="16"/>
      <c r="I6" s="16"/>
      <c r="J6" s="20"/>
      <c r="K6" s="16"/>
      <c r="L6" s="20"/>
      <c r="M6" s="17"/>
      <c r="N6" s="18"/>
      <c r="O6" s="16"/>
      <c r="P6" s="16"/>
      <c r="Q6" s="16"/>
      <c r="R6" s="16"/>
      <c r="S6" s="20"/>
      <c r="T6" s="16"/>
      <c r="U6" s="20"/>
      <c r="V6" s="38"/>
      <c r="W6" s="20"/>
      <c r="X6" s="17"/>
      <c r="Y6" s="39"/>
      <c r="Z6" s="2"/>
    </row>
    <row r="7" spans="1:26" x14ac:dyDescent="0.25">
      <c r="A7" s="36" t="s">
        <v>19</v>
      </c>
      <c r="B7" s="17">
        <v>1</v>
      </c>
      <c r="C7" s="37" t="s">
        <v>20</v>
      </c>
      <c r="D7" s="37" t="s">
        <v>18</v>
      </c>
      <c r="E7" s="15"/>
      <c r="F7" s="40">
        <v>8.6999999999999993</v>
      </c>
      <c r="G7" s="40">
        <v>8.4</v>
      </c>
      <c r="H7" s="40">
        <v>8.5</v>
      </c>
      <c r="I7" s="16">
        <v>0</v>
      </c>
      <c r="J7" s="41">
        <v>25.6</v>
      </c>
      <c r="K7" s="40">
        <v>-1</v>
      </c>
      <c r="L7" s="41">
        <v>25.6</v>
      </c>
      <c r="M7" s="42">
        <v>1</v>
      </c>
      <c r="N7" s="18"/>
      <c r="O7" s="16">
        <v>8.1</v>
      </c>
      <c r="P7" s="16">
        <v>7.8</v>
      </c>
      <c r="Q7" s="16">
        <v>7.8</v>
      </c>
      <c r="R7" s="16">
        <v>0</v>
      </c>
      <c r="S7" s="41">
        <v>23.7</v>
      </c>
      <c r="T7" s="40">
        <v>0.6</v>
      </c>
      <c r="U7" s="41">
        <v>23.1</v>
      </c>
      <c r="V7" s="38"/>
      <c r="W7" s="41">
        <v>48.7</v>
      </c>
      <c r="X7" s="42">
        <v>1</v>
      </c>
      <c r="Y7" s="39"/>
      <c r="Z7" s="1"/>
    </row>
    <row r="8" spans="1:26" x14ac:dyDescent="0.25">
      <c r="A8" s="36"/>
      <c r="B8" s="17"/>
      <c r="C8" s="37"/>
      <c r="D8" s="37"/>
      <c r="E8" s="15"/>
      <c r="F8" s="40"/>
      <c r="G8" s="40"/>
      <c r="H8" s="40"/>
      <c r="I8" s="16"/>
      <c r="J8" s="41"/>
      <c r="K8" s="40"/>
      <c r="L8" s="41"/>
      <c r="M8" s="42"/>
      <c r="N8" s="18"/>
      <c r="O8" s="16"/>
      <c r="P8" s="16"/>
      <c r="Q8" s="16"/>
      <c r="R8" s="16"/>
      <c r="S8" s="41"/>
      <c r="T8" s="40"/>
      <c r="U8" s="41"/>
      <c r="V8" s="38"/>
      <c r="W8" s="41"/>
      <c r="X8" s="42"/>
      <c r="Y8" s="39"/>
      <c r="Z8" s="1"/>
    </row>
    <row r="9" spans="1:26" x14ac:dyDescent="0.25">
      <c r="A9" s="36" t="s">
        <v>21</v>
      </c>
      <c r="B9" s="17">
        <v>1</v>
      </c>
      <c r="C9" s="37" t="s">
        <v>22</v>
      </c>
      <c r="D9" s="37" t="s">
        <v>18</v>
      </c>
      <c r="E9" s="15"/>
      <c r="F9" s="16">
        <v>8.8000000000000007</v>
      </c>
      <c r="G9" s="16">
        <v>8.5</v>
      </c>
      <c r="H9" s="16">
        <v>8.5</v>
      </c>
      <c r="I9" s="16">
        <v>0</v>
      </c>
      <c r="J9" s="20">
        <v>25.8</v>
      </c>
      <c r="K9" s="16">
        <v>-1</v>
      </c>
      <c r="L9" s="20">
        <v>25.8</v>
      </c>
      <c r="M9" s="17">
        <v>1</v>
      </c>
      <c r="N9" s="18"/>
      <c r="O9" s="16">
        <v>8.5</v>
      </c>
      <c r="P9" s="16">
        <v>8.3000000000000007</v>
      </c>
      <c r="Q9" s="16">
        <v>8.3000000000000007</v>
      </c>
      <c r="R9" s="16">
        <v>0</v>
      </c>
      <c r="S9" s="20">
        <v>25.1</v>
      </c>
      <c r="T9" s="16">
        <v>-1</v>
      </c>
      <c r="U9" s="20">
        <v>25.1</v>
      </c>
      <c r="V9" s="38"/>
      <c r="W9" s="20">
        <v>50.9</v>
      </c>
      <c r="X9" s="17">
        <v>1</v>
      </c>
      <c r="Y9" s="39"/>
      <c r="Z9" s="2"/>
    </row>
    <row r="10" spans="1:26" x14ac:dyDescent="0.25">
      <c r="A10" s="36"/>
      <c r="B10" s="17"/>
      <c r="C10" s="37"/>
      <c r="D10" s="37"/>
      <c r="E10" s="15"/>
      <c r="F10" s="16"/>
      <c r="G10" s="16"/>
      <c r="H10" s="16"/>
      <c r="I10" s="16"/>
      <c r="J10" s="20"/>
      <c r="K10" s="16"/>
      <c r="L10" s="20"/>
      <c r="M10" s="17"/>
      <c r="N10" s="18"/>
      <c r="O10" s="16"/>
      <c r="P10" s="16"/>
      <c r="Q10" s="16"/>
      <c r="R10" s="16"/>
      <c r="S10" s="20"/>
      <c r="T10" s="16"/>
      <c r="U10" s="20"/>
      <c r="V10" s="38"/>
      <c r="W10" s="20"/>
      <c r="X10" s="17"/>
      <c r="Y10" s="39"/>
      <c r="Z10" s="2"/>
    </row>
    <row r="11" spans="1:26" x14ac:dyDescent="0.25">
      <c r="A11" s="36" t="s">
        <v>23</v>
      </c>
      <c r="B11" s="17">
        <v>1</v>
      </c>
      <c r="C11" s="37" t="s">
        <v>24</v>
      </c>
      <c r="D11" s="37" t="s">
        <v>18</v>
      </c>
      <c r="E11" s="15"/>
      <c r="F11" s="16">
        <v>8.8000000000000007</v>
      </c>
      <c r="G11" s="16">
        <v>8.5</v>
      </c>
      <c r="H11" s="16">
        <v>8.6</v>
      </c>
      <c r="I11" s="16">
        <v>0</v>
      </c>
      <c r="J11" s="20">
        <v>25.9</v>
      </c>
      <c r="K11" s="16">
        <v>-1</v>
      </c>
      <c r="L11" s="20">
        <v>25.9</v>
      </c>
      <c r="M11" s="17">
        <v>1</v>
      </c>
      <c r="N11" s="18"/>
      <c r="O11" s="16">
        <v>8.5</v>
      </c>
      <c r="P11" s="16">
        <v>8.5</v>
      </c>
      <c r="Q11" s="16">
        <v>8.4</v>
      </c>
      <c r="R11" s="16">
        <v>0</v>
      </c>
      <c r="S11" s="20">
        <v>25.4</v>
      </c>
      <c r="T11" s="16">
        <v>-1</v>
      </c>
      <c r="U11" s="20">
        <v>25.4</v>
      </c>
      <c r="V11" s="38"/>
      <c r="W11" s="20">
        <v>51.3</v>
      </c>
      <c r="X11" s="17">
        <v>1</v>
      </c>
      <c r="Y11" s="39"/>
      <c r="Z11" s="2"/>
    </row>
    <row r="12" spans="1:26" x14ac:dyDescent="0.25">
      <c r="A12" s="36" t="s">
        <v>23</v>
      </c>
      <c r="B12" s="17">
        <v>-1E-4</v>
      </c>
      <c r="C12" s="37" t="s">
        <v>25</v>
      </c>
      <c r="D12" s="37" t="s">
        <v>18</v>
      </c>
      <c r="E12" s="15"/>
      <c r="F12" s="16">
        <v>0</v>
      </c>
      <c r="G12" s="16">
        <v>0</v>
      </c>
      <c r="H12" s="16">
        <v>0</v>
      </c>
      <c r="I12" s="16">
        <v>-1E-4</v>
      </c>
      <c r="J12" s="20">
        <v>-1E-4</v>
      </c>
      <c r="K12" s="16">
        <v>-1E-4</v>
      </c>
      <c r="L12" s="20">
        <v>-1E-4</v>
      </c>
      <c r="M12" s="17">
        <v>-1E-4</v>
      </c>
      <c r="N12" s="18"/>
      <c r="O12" s="16">
        <v>-1E-4</v>
      </c>
      <c r="P12" s="16">
        <v>-1E-4</v>
      </c>
      <c r="Q12" s="16">
        <v>-1E-4</v>
      </c>
      <c r="R12" s="16">
        <v>-1E-4</v>
      </c>
      <c r="S12" s="20">
        <v>-1E-4</v>
      </c>
      <c r="T12" s="16">
        <v>-1E-4</v>
      </c>
      <c r="U12" s="20">
        <v>-1E-4</v>
      </c>
      <c r="V12" s="38"/>
      <c r="W12" s="20">
        <v>-1E-4</v>
      </c>
      <c r="X12" s="17">
        <v>-1E-4</v>
      </c>
      <c r="Y12" s="39"/>
      <c r="Z12" s="2"/>
    </row>
    <row r="13" spans="1:26" x14ac:dyDescent="0.25">
      <c r="A13" s="36"/>
      <c r="B13" s="17"/>
      <c r="C13" s="37"/>
      <c r="D13" s="37"/>
      <c r="E13" s="15"/>
      <c r="F13" s="16"/>
      <c r="G13" s="16"/>
      <c r="H13" s="16"/>
      <c r="I13" s="16"/>
      <c r="J13" s="20"/>
      <c r="K13" s="16"/>
      <c r="L13" s="20"/>
      <c r="M13" s="17"/>
      <c r="N13" s="18"/>
      <c r="O13" s="16"/>
      <c r="P13" s="16"/>
      <c r="Q13" s="16"/>
      <c r="R13" s="16"/>
      <c r="S13" s="20"/>
      <c r="T13" s="16"/>
      <c r="U13" s="20"/>
      <c r="V13" s="38"/>
      <c r="W13" s="20"/>
      <c r="X13" s="17"/>
      <c r="Y13" s="39"/>
      <c r="Z13" s="2"/>
    </row>
    <row r="14" spans="1:26" x14ac:dyDescent="0.25">
      <c r="A14" s="36" t="s">
        <v>26</v>
      </c>
      <c r="B14" s="17">
        <v>1</v>
      </c>
      <c r="C14" s="37" t="s">
        <v>27</v>
      </c>
      <c r="D14" s="37" t="s">
        <v>18</v>
      </c>
      <c r="E14" s="15"/>
      <c r="F14" s="16">
        <v>8.3000000000000007</v>
      </c>
      <c r="G14" s="16">
        <v>8</v>
      </c>
      <c r="H14" s="16">
        <v>8.1</v>
      </c>
      <c r="I14" s="16">
        <v>0</v>
      </c>
      <c r="J14" s="20">
        <v>24.4</v>
      </c>
      <c r="K14" s="16">
        <v>-1</v>
      </c>
      <c r="L14" s="20">
        <v>24.4</v>
      </c>
      <c r="M14" s="17">
        <v>1</v>
      </c>
      <c r="N14" s="18"/>
      <c r="O14" s="16">
        <v>8.1999999999999993</v>
      </c>
      <c r="P14" s="16">
        <v>7.7</v>
      </c>
      <c r="Q14" s="16">
        <v>8</v>
      </c>
      <c r="R14" s="16">
        <v>0</v>
      </c>
      <c r="S14" s="20">
        <v>23.9</v>
      </c>
      <c r="T14" s="16">
        <v>-1</v>
      </c>
      <c r="U14" s="20">
        <v>23.9</v>
      </c>
      <c r="V14" s="38"/>
      <c r="W14" s="20">
        <v>48.3</v>
      </c>
      <c r="X14" s="17">
        <v>1</v>
      </c>
      <c r="Y14" s="39"/>
      <c r="Z14" s="2"/>
    </row>
    <row r="15" spans="1:26" x14ac:dyDescent="0.25">
      <c r="A15" s="36"/>
      <c r="B15" s="17"/>
      <c r="C15" s="37"/>
      <c r="D15" s="37"/>
      <c r="E15" s="15"/>
      <c r="F15" s="16"/>
      <c r="G15" s="16"/>
      <c r="H15" s="16"/>
      <c r="I15" s="16"/>
      <c r="J15" s="20"/>
      <c r="K15" s="16"/>
      <c r="L15" s="20"/>
      <c r="M15" s="17"/>
      <c r="N15" s="18"/>
      <c r="O15" s="16"/>
      <c r="P15" s="16"/>
      <c r="Q15" s="16"/>
      <c r="R15" s="16"/>
      <c r="S15" s="20"/>
      <c r="T15" s="16"/>
      <c r="U15" s="20"/>
      <c r="V15" s="38"/>
      <c r="W15" s="20"/>
      <c r="X15" s="17"/>
      <c r="Y15" s="39"/>
      <c r="Z15" s="2"/>
    </row>
    <row r="16" spans="1:26" x14ac:dyDescent="0.25">
      <c r="A16" s="36" t="s">
        <v>28</v>
      </c>
      <c r="B16" s="17">
        <v>2</v>
      </c>
      <c r="C16" s="37" t="s">
        <v>29</v>
      </c>
      <c r="D16" s="37" t="s">
        <v>18</v>
      </c>
      <c r="E16" s="15"/>
      <c r="F16" s="16">
        <v>8.3000000000000007</v>
      </c>
      <c r="G16" s="16">
        <v>8.1</v>
      </c>
      <c r="H16" s="16">
        <v>8.3000000000000007</v>
      </c>
      <c r="I16" s="16">
        <v>0</v>
      </c>
      <c r="J16" s="20">
        <v>24.7</v>
      </c>
      <c r="K16" s="16">
        <v>-1</v>
      </c>
      <c r="L16" s="20">
        <v>24.7</v>
      </c>
      <c r="M16" s="17">
        <v>2</v>
      </c>
      <c r="N16" s="18"/>
      <c r="O16" s="16">
        <v>8.3000000000000007</v>
      </c>
      <c r="P16" s="16">
        <v>8.1999999999999993</v>
      </c>
      <c r="Q16" s="16">
        <v>8.1999999999999993</v>
      </c>
      <c r="R16" s="16">
        <v>0</v>
      </c>
      <c r="S16" s="20">
        <v>24.7</v>
      </c>
      <c r="T16" s="16">
        <v>-1</v>
      </c>
      <c r="U16" s="20">
        <v>24.7</v>
      </c>
      <c r="V16" s="38"/>
      <c r="W16" s="20">
        <v>49.4</v>
      </c>
      <c r="X16" s="17">
        <v>2</v>
      </c>
      <c r="Y16" s="39"/>
      <c r="Z16" s="2"/>
    </row>
    <row r="17" spans="1:26" x14ac:dyDescent="0.25">
      <c r="A17" s="36" t="s">
        <v>28</v>
      </c>
      <c r="B17" s="17">
        <v>3</v>
      </c>
      <c r="C17" s="37" t="s">
        <v>30</v>
      </c>
      <c r="D17" s="37" t="s">
        <v>18</v>
      </c>
      <c r="E17" s="15"/>
      <c r="F17" s="16">
        <v>0</v>
      </c>
      <c r="G17" s="16">
        <v>0</v>
      </c>
      <c r="H17" s="16">
        <v>0</v>
      </c>
      <c r="I17" s="16">
        <v>-1E-4</v>
      </c>
      <c r="J17" s="20">
        <v>-1E-4</v>
      </c>
      <c r="K17" s="16">
        <v>-1E-4</v>
      </c>
      <c r="L17" s="20">
        <v>-1E-4</v>
      </c>
      <c r="M17" s="17">
        <v>-1E-4</v>
      </c>
      <c r="N17" s="18"/>
      <c r="O17" s="16">
        <v>4.4000000000000004</v>
      </c>
      <c r="P17" s="16">
        <v>4.2</v>
      </c>
      <c r="Q17" s="16">
        <v>4.4000000000000004</v>
      </c>
      <c r="R17" s="16">
        <v>0</v>
      </c>
      <c r="S17" s="20">
        <v>13</v>
      </c>
      <c r="T17" s="16">
        <v>-1</v>
      </c>
      <c r="U17" s="20">
        <v>13</v>
      </c>
      <c r="V17" s="38"/>
      <c r="W17" s="20">
        <v>13</v>
      </c>
      <c r="X17" s="17">
        <v>3</v>
      </c>
      <c r="Y17" s="39"/>
      <c r="Z17" s="2"/>
    </row>
    <row r="18" spans="1:26" x14ac:dyDescent="0.25">
      <c r="A18" s="36" t="s">
        <v>28</v>
      </c>
      <c r="B18" s="17">
        <v>1</v>
      </c>
      <c r="C18" s="37" t="s">
        <v>24</v>
      </c>
      <c r="D18" s="37" t="s">
        <v>18</v>
      </c>
      <c r="E18" s="15"/>
      <c r="F18" s="16">
        <v>8.8000000000000007</v>
      </c>
      <c r="G18" s="16">
        <v>8.5</v>
      </c>
      <c r="H18" s="16">
        <v>8.6</v>
      </c>
      <c r="I18" s="16">
        <v>0</v>
      </c>
      <c r="J18" s="20">
        <v>25.9</v>
      </c>
      <c r="K18" s="16">
        <v>-1</v>
      </c>
      <c r="L18" s="20">
        <v>25.9</v>
      </c>
      <c r="M18" s="17">
        <v>1</v>
      </c>
      <c r="N18" s="18"/>
      <c r="O18" s="16">
        <v>8.5</v>
      </c>
      <c r="P18" s="16">
        <v>8.5</v>
      </c>
      <c r="Q18" s="16">
        <v>8.4</v>
      </c>
      <c r="R18" s="16">
        <v>0</v>
      </c>
      <c r="S18" s="20">
        <v>25.4</v>
      </c>
      <c r="T18" s="16">
        <v>-1</v>
      </c>
      <c r="U18" s="20">
        <v>25.4</v>
      </c>
      <c r="V18" s="38"/>
      <c r="W18" s="20">
        <v>51.3</v>
      </c>
      <c r="X18" s="17">
        <v>1</v>
      </c>
      <c r="Y18" s="39"/>
      <c r="Z18" s="2"/>
    </row>
    <row r="19" spans="1:26" x14ac:dyDescent="0.25">
      <c r="A19" s="36"/>
      <c r="B19" s="17"/>
      <c r="C19" s="37"/>
      <c r="D19" s="37"/>
      <c r="E19" s="15"/>
      <c r="F19" s="16"/>
      <c r="G19" s="16"/>
      <c r="H19" s="16"/>
      <c r="I19" s="16"/>
      <c r="J19" s="20"/>
      <c r="K19" s="16"/>
      <c r="L19" s="20"/>
      <c r="M19" s="17"/>
      <c r="N19" s="18"/>
      <c r="O19" s="16"/>
      <c r="P19" s="16"/>
      <c r="Q19" s="16"/>
      <c r="R19" s="16"/>
      <c r="S19" s="20"/>
      <c r="T19" s="16"/>
      <c r="U19" s="20"/>
      <c r="V19" s="38"/>
      <c r="W19" s="20"/>
      <c r="X19" s="17"/>
      <c r="Y19" s="39"/>
      <c r="Z19" s="2"/>
    </row>
    <row r="20" spans="1:26" x14ac:dyDescent="0.25">
      <c r="A20" s="36" t="s">
        <v>31</v>
      </c>
      <c r="B20" s="17">
        <v>1</v>
      </c>
      <c r="C20" s="37" t="s">
        <v>32</v>
      </c>
      <c r="D20" s="37" t="s">
        <v>18</v>
      </c>
      <c r="E20" s="15"/>
      <c r="F20" s="16">
        <v>7.9</v>
      </c>
      <c r="G20" s="16">
        <v>7.5</v>
      </c>
      <c r="H20" s="16">
        <v>7.8</v>
      </c>
      <c r="I20" s="16">
        <v>0</v>
      </c>
      <c r="J20" s="20">
        <v>23.2</v>
      </c>
      <c r="K20" s="16">
        <v>0.6</v>
      </c>
      <c r="L20" s="20">
        <v>22.6</v>
      </c>
      <c r="M20" s="17">
        <v>1</v>
      </c>
      <c r="N20" s="18"/>
      <c r="O20" s="16">
        <v>6</v>
      </c>
      <c r="P20" s="16">
        <v>6.3</v>
      </c>
      <c r="Q20" s="16">
        <v>6.2</v>
      </c>
      <c r="R20" s="16">
        <v>0</v>
      </c>
      <c r="S20" s="20">
        <v>18.5</v>
      </c>
      <c r="T20" s="16">
        <v>-1</v>
      </c>
      <c r="U20" s="20">
        <v>18.5</v>
      </c>
      <c r="V20" s="38"/>
      <c r="W20" s="20">
        <v>41.1</v>
      </c>
      <c r="X20" s="17">
        <v>1</v>
      </c>
      <c r="Y20" s="39"/>
      <c r="Z20" s="2"/>
    </row>
    <row r="21" spans="1:26" x14ac:dyDescent="0.25">
      <c r="A21" s="36"/>
      <c r="B21" s="17"/>
      <c r="C21" s="37"/>
      <c r="D21" s="37"/>
      <c r="E21" s="15"/>
      <c r="F21" s="16"/>
      <c r="G21" s="16"/>
      <c r="H21" s="16"/>
      <c r="I21" s="16"/>
      <c r="J21" s="20"/>
      <c r="K21" s="16"/>
      <c r="L21" s="20"/>
      <c r="M21" s="17"/>
      <c r="N21" s="18"/>
      <c r="O21" s="16"/>
      <c r="P21" s="16"/>
      <c r="Q21" s="16"/>
      <c r="R21" s="16"/>
      <c r="S21" s="20"/>
      <c r="T21" s="16"/>
      <c r="U21" s="20"/>
      <c r="V21" s="38"/>
      <c r="W21" s="20"/>
      <c r="X21" s="17"/>
      <c r="Y21" s="39"/>
      <c r="Z21" s="2"/>
    </row>
    <row r="22" spans="1:26" x14ac:dyDescent="0.25">
      <c r="A22" s="36" t="s">
        <v>37</v>
      </c>
      <c r="B22" s="17">
        <v>1</v>
      </c>
      <c r="C22" s="37" t="s">
        <v>38</v>
      </c>
      <c r="D22" s="37" t="s">
        <v>18</v>
      </c>
      <c r="E22" s="15"/>
      <c r="F22" s="16">
        <v>8.3000000000000007</v>
      </c>
      <c r="G22" s="16">
        <v>8.1</v>
      </c>
      <c r="H22" s="16">
        <v>8</v>
      </c>
      <c r="I22" s="16">
        <v>0</v>
      </c>
      <c r="J22" s="20">
        <v>24.4</v>
      </c>
      <c r="K22" s="16"/>
      <c r="L22" s="20">
        <v>24.4</v>
      </c>
      <c r="M22" s="17">
        <v>1</v>
      </c>
      <c r="N22" s="18"/>
      <c r="O22" s="16">
        <v>8.1999999999999993</v>
      </c>
      <c r="P22" s="16">
        <v>8</v>
      </c>
      <c r="Q22" s="16">
        <v>7.9</v>
      </c>
      <c r="R22" s="16">
        <v>0</v>
      </c>
      <c r="S22" s="20">
        <v>24.1</v>
      </c>
      <c r="T22" s="16">
        <v>-1</v>
      </c>
      <c r="U22" s="20">
        <v>24.1</v>
      </c>
      <c r="V22" s="38"/>
      <c r="W22" s="20">
        <v>48.5</v>
      </c>
      <c r="X22" s="17">
        <v>1</v>
      </c>
      <c r="Y22" s="39"/>
      <c r="Z22" s="2"/>
    </row>
    <row r="23" spans="1:26" x14ac:dyDescent="0.25">
      <c r="A23" s="36"/>
      <c r="B23" s="17"/>
      <c r="C23" s="37"/>
      <c r="D23" s="37"/>
      <c r="E23" s="15"/>
      <c r="F23" s="16"/>
      <c r="G23" s="16"/>
      <c r="H23" s="16"/>
      <c r="I23" s="16"/>
      <c r="J23" s="20"/>
      <c r="K23" s="16"/>
      <c r="L23" s="20"/>
      <c r="M23" s="17"/>
      <c r="N23" s="18"/>
      <c r="O23" s="16"/>
      <c r="P23" s="16"/>
      <c r="Q23" s="16"/>
      <c r="R23" s="16"/>
      <c r="S23" s="20"/>
      <c r="T23" s="16"/>
      <c r="U23" s="20"/>
      <c r="V23" s="38"/>
      <c r="W23" s="20"/>
      <c r="X23" s="17"/>
      <c r="Y23" s="39"/>
      <c r="Z23" s="2"/>
    </row>
    <row r="24" spans="1:26" x14ac:dyDescent="0.25">
      <c r="A24" s="36" t="s">
        <v>33</v>
      </c>
      <c r="B24" s="17">
        <v>1</v>
      </c>
      <c r="C24" s="37" t="s">
        <v>34</v>
      </c>
      <c r="D24" s="37" t="s">
        <v>18</v>
      </c>
      <c r="E24" s="15"/>
      <c r="F24" s="16">
        <v>8.8000000000000007</v>
      </c>
      <c r="G24" s="16">
        <v>8.5</v>
      </c>
      <c r="H24" s="16">
        <v>8.4</v>
      </c>
      <c r="I24" s="16">
        <v>1.6</v>
      </c>
      <c r="J24" s="20">
        <v>25.7</v>
      </c>
      <c r="K24" s="16">
        <v>-1</v>
      </c>
      <c r="L24" s="20">
        <v>27.3</v>
      </c>
      <c r="M24" s="17">
        <v>1</v>
      </c>
      <c r="N24" s="18"/>
      <c r="O24" s="16">
        <v>8.1</v>
      </c>
      <c r="P24" s="16">
        <v>8</v>
      </c>
      <c r="Q24" s="16">
        <v>7.8</v>
      </c>
      <c r="R24" s="16">
        <v>1.5</v>
      </c>
      <c r="S24" s="20">
        <v>23.9</v>
      </c>
      <c r="T24" s="16">
        <v>3</v>
      </c>
      <c r="U24" s="20">
        <v>22.4</v>
      </c>
      <c r="V24" s="38"/>
      <c r="W24" s="20">
        <v>49.7</v>
      </c>
      <c r="X24" s="17">
        <v>1</v>
      </c>
      <c r="Y24" s="39"/>
      <c r="Z24" s="2"/>
    </row>
    <row r="25" spans="1:26" x14ac:dyDescent="0.25">
      <c r="A25" s="36"/>
      <c r="B25" s="43"/>
      <c r="C25" s="37"/>
      <c r="D25" s="37"/>
      <c r="E25" s="15"/>
      <c r="F25" s="20"/>
      <c r="G25" s="20"/>
      <c r="H25" s="20"/>
      <c r="I25" s="20"/>
      <c r="J25" s="20"/>
      <c r="K25" s="44"/>
      <c r="L25" s="20"/>
      <c r="M25" s="43"/>
      <c r="N25" s="18"/>
      <c r="O25" s="20"/>
      <c r="P25" s="20"/>
      <c r="Q25" s="20"/>
      <c r="R25" s="20"/>
      <c r="S25" s="20"/>
      <c r="T25" s="44"/>
      <c r="U25" s="20"/>
      <c r="V25" s="38"/>
      <c r="W25" s="20"/>
      <c r="X25" s="45"/>
      <c r="Y25" s="39"/>
      <c r="Z25" s="2"/>
    </row>
    <row r="26" spans="1:26" ht="15.75" thickBot="1" x14ac:dyDescent="0.3">
      <c r="A26" s="46" t="s">
        <v>31</v>
      </c>
      <c r="B26" s="47">
        <v>1</v>
      </c>
      <c r="C26" s="48" t="s">
        <v>35</v>
      </c>
      <c r="D26" s="48" t="s">
        <v>18</v>
      </c>
      <c r="E26" s="49"/>
      <c r="F26" s="50">
        <v>7.2</v>
      </c>
      <c r="G26" s="50">
        <v>7</v>
      </c>
      <c r="H26" s="50">
        <v>6.7</v>
      </c>
      <c r="I26" s="50">
        <v>0</v>
      </c>
      <c r="J26" s="51">
        <v>20.9</v>
      </c>
      <c r="K26" s="50">
        <v>-1</v>
      </c>
      <c r="L26" s="51">
        <v>20.9</v>
      </c>
      <c r="M26" s="47">
        <v>1</v>
      </c>
      <c r="N26" s="52"/>
      <c r="O26" s="50">
        <v>7.8</v>
      </c>
      <c r="P26" s="50">
        <v>7.8</v>
      </c>
      <c r="Q26" s="50">
        <v>7.9</v>
      </c>
      <c r="R26" s="50">
        <v>0</v>
      </c>
      <c r="S26" s="51">
        <v>23.5</v>
      </c>
      <c r="T26" s="50">
        <v>-1</v>
      </c>
      <c r="U26" s="51">
        <v>23.5</v>
      </c>
      <c r="V26" s="53"/>
      <c r="W26" s="51">
        <v>44.4</v>
      </c>
      <c r="X26" s="47">
        <v>1</v>
      </c>
      <c r="Y26" s="54"/>
      <c r="Z26" s="2"/>
    </row>
  </sheetData>
  <mergeCells count="8">
    <mergeCell ref="F3:M3"/>
    <mergeCell ref="O3:U3"/>
    <mergeCell ref="W3:X3"/>
    <mergeCell ref="B1:L1"/>
    <mergeCell ref="W1:X1"/>
    <mergeCell ref="A2:B2"/>
    <mergeCell ref="C2:H2"/>
    <mergeCell ref="I2:U2"/>
  </mergeCells>
  <conditionalFormatting sqref="A5:D21 A24:D26">
    <cfRule type="expression" dxfId="9" priority="11" stopIfTrue="1">
      <formula>(INDIRECT("BM"&amp;ROW())="*")</formula>
    </cfRule>
    <cfRule type="expression" dxfId="8" priority="12" stopIfTrue="1">
      <formula>INDIRECT("BM"&amp;ROW())="A"</formula>
    </cfRule>
    <cfRule type="expression" dxfId="7" priority="13" stopIfTrue="1">
      <formula>INDIRECT("BM"&amp;ROW())="B"</formula>
    </cfRule>
    <cfRule type="expression" dxfId="6" priority="14" stopIfTrue="1">
      <formula>(INDIRECT("BN"&amp;ROW())="X")</formula>
    </cfRule>
    <cfRule type="expression" dxfId="5" priority="15" stopIfTrue="1">
      <formula>(INDIRECT("BO"&amp;ROW())="X")</formula>
    </cfRule>
  </conditionalFormatting>
  <conditionalFormatting sqref="A22:D23">
    <cfRule type="expression" dxfId="4" priority="1" stopIfTrue="1">
      <formula>(INDIRECT("BM"&amp;ROW())="*")</formula>
    </cfRule>
    <cfRule type="expression" dxfId="3" priority="2" stopIfTrue="1">
      <formula>INDIRECT("BM"&amp;ROW())="A"</formula>
    </cfRule>
    <cfRule type="expression" dxfId="2" priority="3" stopIfTrue="1">
      <formula>INDIRECT("BM"&amp;ROW())="B"</formula>
    </cfRule>
    <cfRule type="expression" dxfId="1" priority="4" stopIfTrue="1">
      <formula>(INDIRECT("BN"&amp;ROW())="X")</formula>
    </cfRule>
    <cfRule type="expression" dxfId="0" priority="5" stopIfTrue="1">
      <formula>(INDIRECT("BO"&amp;ROW())="X")</formula>
    </cfRule>
  </conditionalFormatting>
  <pageMargins left="0.25" right="0.25" top="0.75" bottom="0.75" header="0.3" footer="0.3"/>
  <pageSetup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scoremaster</dc:creator>
  <cp:lastModifiedBy>scoremaster</cp:lastModifiedBy>
  <dcterms:created xsi:type="dcterms:W3CDTF">2018-04-23T03:30:37Z</dcterms:created>
  <dcterms:modified xsi:type="dcterms:W3CDTF">2018-04-24T01:04:00Z</dcterms:modified>
</cp:coreProperties>
</file>