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kh1\OneDrive\Desktop\Tumbling Docs\Dulles DGA\T&amp;T Team SY23-24\In-house meets\"/>
    </mc:Choice>
  </mc:AlternateContent>
  <xr:revisionPtr revIDLastSave="0" documentId="13_ncr:1_{A7AC1936-AD3D-40C3-B7FF-10C278ED5B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ividual" sheetId="13" r:id="rId1"/>
    <sheet name="DMT" sheetId="7" r:id="rId2"/>
    <sheet name="Tumbling" sheetId="21" r:id="rId3"/>
  </sheets>
  <definedNames>
    <definedName name="Names_Area" localSheetId="1">DMT!$A$5:$E$525</definedName>
    <definedName name="Names_Area" localSheetId="0">Individual!$A$5:$E$522</definedName>
    <definedName name="Names_Area" localSheetId="2">Tumbling!$A$5:$E$524</definedName>
    <definedName name="Names_Area">#REF!</definedName>
    <definedName name="Prelim_Area" localSheetId="1">DMT!$AB$5:$AC$525</definedName>
    <definedName name="Prelim_Area" localSheetId="0">Individual!#REF!</definedName>
    <definedName name="Prelim_Area" localSheetId="2">Tumbling!$AD$5:$AE$524</definedName>
    <definedName name="Prelim_Area">#REF!</definedName>
    <definedName name="_xlnm.Print_Area" localSheetId="1">DMT!$A$1:$AD$71</definedName>
    <definedName name="_xlnm.Print_Area" localSheetId="0">Individual!$A$1:$N$62</definedName>
    <definedName name="_xlnm.Print_Area" localSheetId="2">Tumbling!$A$1:$AF$64</definedName>
  </definedNames>
  <calcPr calcId="125725"/>
</workbook>
</file>

<file path=xl/sharedStrings.xml><?xml version="1.0" encoding="utf-8"?>
<sst xmlns="http://schemas.openxmlformats.org/spreadsheetml/2006/main" count="602" uniqueCount="164">
  <si>
    <t>J1</t>
  </si>
  <si>
    <t>J2</t>
  </si>
  <si>
    <t>J3</t>
  </si>
  <si>
    <t>J4</t>
  </si>
  <si>
    <t>J5</t>
  </si>
  <si>
    <t>Total</t>
  </si>
  <si>
    <t>Class</t>
  </si>
  <si>
    <t>Posn</t>
  </si>
  <si>
    <t>Name</t>
  </si>
  <si>
    <t>Club</t>
  </si>
  <si>
    <t>Overall</t>
  </si>
  <si>
    <t>&lt;Date&gt;</t>
  </si>
  <si>
    <t>Qualifying</t>
  </si>
  <si>
    <t>Bon</t>
  </si>
  <si>
    <t>Tof</t>
  </si>
  <si>
    <t>Exn</t>
  </si>
  <si>
    <t>Pen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</si>
  <si>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</si>
  <si>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</si>
  <si>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</si>
  <si>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</si>
  <si>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</si>
  <si>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</si>
  <si>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</si>
  <si>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</si>
  <si>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</si>
  <si>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E5 H1</t>
  </si>
  <si>
    <t>E6 H2</t>
  </si>
  <si>
    <t>USAG#</t>
  </si>
  <si>
    <t>Round 1</t>
  </si>
  <si>
    <t>Round 2</t>
  </si>
  <si>
    <t>4</t>
  </si>
  <si>
    <t>J6</t>
  </si>
  <si>
    <t>Trampoline Results</t>
  </si>
  <si>
    <t>2023 Dulles In-House</t>
  </si>
  <si>
    <t xml:space="preserve">DGA </t>
  </si>
  <si>
    <t>Dec. 17, 2023</t>
  </si>
  <si>
    <t>TRA Level 10 F 15-16</t>
  </si>
  <si>
    <t>TRA Level 2 F 11-12</t>
  </si>
  <si>
    <t>TRA Level 2 F 7-8</t>
  </si>
  <si>
    <t>TRA Level 2 F 9-10</t>
  </si>
  <si>
    <t>TRA Level 3 F 9-10</t>
  </si>
  <si>
    <t>TRA Level 3 M 9-10</t>
  </si>
  <si>
    <t>TRA Level 4 F 11-12</t>
  </si>
  <si>
    <t>TRA Level 4 F 13-14</t>
  </si>
  <si>
    <t>TRA Level 4 F 7-8</t>
  </si>
  <si>
    <t>TRA Level 4 F 9-10</t>
  </si>
  <si>
    <t>TRA Level 4 M 9-10</t>
  </si>
  <si>
    <t>TRA Level 5 F 11-12</t>
  </si>
  <si>
    <t>TRA Level 5 F 13-14</t>
  </si>
  <si>
    <t>TRA Level 5 F 15-O</t>
  </si>
  <si>
    <t>TRA Level 5 F 9-10</t>
  </si>
  <si>
    <t>TRA Level 5 M 11-12</t>
  </si>
  <si>
    <t>TRA Level 6 F 11-12</t>
  </si>
  <si>
    <t>TRA Level 6 M 8-U</t>
  </si>
  <si>
    <t>TRA Level 7 F 11-12</t>
  </si>
  <si>
    <t>TRA Level 7 F 9-10</t>
  </si>
  <si>
    <t>TRA Level 8 F 15-O</t>
  </si>
  <si>
    <t>TRA Level 8 M 13-14</t>
  </si>
  <si>
    <t>TRA Level 9 F 15-O</t>
  </si>
  <si>
    <t>*</t>
  </si>
  <si>
    <t>Naomi McGinnis</t>
  </si>
  <si>
    <t>Dulles Gymnastics Academy</t>
  </si>
  <si>
    <t>Valentina Brown</t>
  </si>
  <si>
    <t>Ocean Tumblers Gymnastics</t>
  </si>
  <si>
    <t>Aliza King</t>
  </si>
  <si>
    <t>Dc Brubaker</t>
  </si>
  <si>
    <t>Quinn Moreland</t>
  </si>
  <si>
    <t>Olivia Noah</t>
  </si>
  <si>
    <t>Reagan Moreland</t>
  </si>
  <si>
    <t>Callie Fleece</t>
  </si>
  <si>
    <t>Xavier Raye</t>
  </si>
  <si>
    <t>APEX</t>
  </si>
  <si>
    <t>Jaylynn Mathes</t>
  </si>
  <si>
    <t>Lily Robb</t>
  </si>
  <si>
    <t>Kate Brown</t>
  </si>
  <si>
    <t>Megan Mulvaney</t>
  </si>
  <si>
    <t>Claire Degano</t>
  </si>
  <si>
    <t>Reagan McKinney</t>
  </si>
  <si>
    <t>Emily Raifaisen</t>
  </si>
  <si>
    <t>Stella Nguyen</t>
  </si>
  <si>
    <t>Annikah Ammerman</t>
  </si>
  <si>
    <t>Olivia Morey</t>
  </si>
  <si>
    <t>Annabelle Bermudez</t>
  </si>
  <si>
    <t>Rowen McFadden</t>
  </si>
  <si>
    <t>Courtney Proffen</t>
  </si>
  <si>
    <t>Abigail Hamilton</t>
  </si>
  <si>
    <t>Claire Northern</t>
  </si>
  <si>
    <t>Allison Brown</t>
  </si>
  <si>
    <t>Ella Fujita</t>
  </si>
  <si>
    <t>Cienna DeBosky</t>
  </si>
  <si>
    <t>Johnny Kidd</t>
  </si>
  <si>
    <t>Catherine Martin</t>
  </si>
  <si>
    <t>Adelaide Feord</t>
  </si>
  <si>
    <t>Hannah Lane</t>
  </si>
  <si>
    <t>Carter Russell</t>
  </si>
  <si>
    <t>Addison Swierczek</t>
  </si>
  <si>
    <t>Evelyn Sanders</t>
  </si>
  <si>
    <t>Allie Jones</t>
  </si>
  <si>
    <t>Zarina Poonawala</t>
  </si>
  <si>
    <t>Alanah Barwick</t>
  </si>
  <si>
    <t>Huntly Barwick</t>
  </si>
  <si>
    <t>Emi Lundblad</t>
  </si>
  <si>
    <t>DMT Results</t>
  </si>
  <si>
    <t>DMT Level 10 F 15-16</t>
  </si>
  <si>
    <t>DMT Level 2 F 11-12</t>
  </si>
  <si>
    <t>DMT Level 2 F 9-10</t>
  </si>
  <si>
    <t>DMT Level 3 F 7-8</t>
  </si>
  <si>
    <t>DMT Level 3 F 9-10</t>
  </si>
  <si>
    <t>DMT Level 3 M 9-10</t>
  </si>
  <si>
    <t>DMT Level 4 F 11-12</t>
  </si>
  <si>
    <t>DMT Level 4 F 13-14</t>
  </si>
  <si>
    <t>DMT Level 4 F 7-8</t>
  </si>
  <si>
    <t>DMT Level 4 F 9-10</t>
  </si>
  <si>
    <t>DMT Level 4 M 9-10</t>
  </si>
  <si>
    <t>DMT Level 5 F 11-12</t>
  </si>
  <si>
    <t>DMT Level 5 F 13-14</t>
  </si>
  <si>
    <t>DMT Level 5 F 15-O</t>
  </si>
  <si>
    <t>DMT Level 5 F 9-10</t>
  </si>
  <si>
    <t>DMT Level 5 M 11-12</t>
  </si>
  <si>
    <t>DMT Level 6 F 11-12</t>
  </si>
  <si>
    <t>DMT Level 6 F 13-14</t>
  </si>
  <si>
    <t>DMT Level 6 M 8-U</t>
  </si>
  <si>
    <t>DMT Level 7 F 11-12</t>
  </si>
  <si>
    <t>DMT Level 7 F 13-14</t>
  </si>
  <si>
    <t>DMT Level 7 F 15-O</t>
  </si>
  <si>
    <t>DMT Level 7 F 9-10</t>
  </si>
  <si>
    <t>DMT Level 8 F 15-O</t>
  </si>
  <si>
    <t>DMT Level 8 M 13-14</t>
  </si>
  <si>
    <t>DMT Level 9 F 15-O</t>
  </si>
  <si>
    <t>Piper Burke</t>
  </si>
  <si>
    <t>Train for Greatness</t>
  </si>
  <si>
    <t>Peyton Adams</t>
  </si>
  <si>
    <t>Elise Waples</t>
  </si>
  <si>
    <t>Trinity Hagans</t>
  </si>
  <si>
    <t>Taâ€™Niyah Hardman</t>
  </si>
  <si>
    <t>Cemiyah Amaker</t>
  </si>
  <si>
    <t>Tumbling Results</t>
  </si>
  <si>
    <t>TUM Intermediate M 17-21</t>
  </si>
  <si>
    <t>TUM Level 1 F 11-12</t>
  </si>
  <si>
    <t>TUM Level 2 F 11-12</t>
  </si>
  <si>
    <t>TUM Level 2 F 7-8</t>
  </si>
  <si>
    <t>TUM Level 2 F 9-10</t>
  </si>
  <si>
    <t>TUM Level 3 F 11-12</t>
  </si>
  <si>
    <t>TUM Level 3 F 13-14</t>
  </si>
  <si>
    <t>TUM Level 3 F 9-10</t>
  </si>
  <si>
    <t>TUM Level 3 M 9-10</t>
  </si>
  <si>
    <t>TUM Level 4 F 11-12</t>
  </si>
  <si>
    <t>TUM Level 4 F 13-14</t>
  </si>
  <si>
    <t>TUM Level 4 F 7-8</t>
  </si>
  <si>
    <t>TUM Level 5 F 11-12</t>
  </si>
  <si>
    <t>TUM Level 5 F 13-14</t>
  </si>
  <si>
    <t>TUM Level 5 F 15-O</t>
  </si>
  <si>
    <t>TUM Level 5 F 9-10</t>
  </si>
  <si>
    <t>TUM Level 5 M 11-12</t>
  </si>
  <si>
    <t>TUM Level 5 M 8-U</t>
  </si>
  <si>
    <t>TUM Level 6 F 13-14</t>
  </si>
  <si>
    <t>TUM Level 6 F 9-10</t>
  </si>
  <si>
    <t>TUM Level 7 F 11-12</t>
  </si>
  <si>
    <t>TUM Level 7 F 13-14</t>
  </si>
  <si>
    <t>TUM Level 7 F 9-10</t>
  </si>
  <si>
    <t>TUM Level 8 F 13-14</t>
  </si>
  <si>
    <t>TUM Level 8 F 15-O</t>
  </si>
  <si>
    <t>Adam Herms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</si>
</sst>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;&quot; - &quot;;0;@"/>
    <numFmt numFmtId="167" formatCode="0.0;&quot; - &quot;;0.0;@"/>
    <numFmt numFmtId="168" formatCode="0.00;&quot; - &quot;;0.00;@"/>
  </numFmts>
  <fonts count="10" x14ac:knownFonts="1">
    <font>
      <sz val="10"/>
      <name val="Arial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4"/>
      </bottom>
      <diagonal/>
    </border>
  </borders>
  <cellStyleXfs count="2">
    <xf numFmtId="0" fontId="0" fillId="0" borderId="0"/>
    <xf numFmtId="0" fontId="7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Font="1" applyAlignment="1">
      <alignment vertical="center"/>
    </xf>
    <xf numFmtId="1" fontId="2" fillId="0" borderId="0" xfId="1" applyNumberFormat="1" applyFont="1" applyAlignment="1">
      <alignment horizontal="center" vertical="center"/>
    </xf>
    <xf numFmtId="2" fontId="7" fillId="0" borderId="0" xfId="1" applyNumberFormat="1" applyAlignment="1">
      <alignment vertical="center"/>
    </xf>
    <xf numFmtId="164" fontId="1" fillId="0" borderId="0" xfId="1" applyNumberFormat="1" applyFont="1" applyAlignment="1">
      <alignment vertical="center"/>
    </xf>
    <xf numFmtId="1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4" fillId="2" borderId="0" xfId="1" applyFont="1" applyFill="1" applyAlignment="1">
      <alignment vertical="center"/>
    </xf>
    <xf numFmtId="1" fontId="4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1" fontId="1" fillId="2" borderId="0" xfId="1" applyNumberFormat="1" applyFont="1" applyFill="1" applyAlignment="1">
      <alignment horizontal="center" vertical="center"/>
    </xf>
    <xf numFmtId="2" fontId="1" fillId="2" borderId="0" xfId="1" applyNumberFormat="1" applyFont="1" applyFill="1" applyAlignment="1">
      <alignment vertical="center"/>
    </xf>
    <xf numFmtId="0" fontId="1" fillId="2" borderId="0" xfId="1" applyFont="1" applyFill="1" applyAlignment="1">
      <alignment vertical="center"/>
    </xf>
    <xf numFmtId="49" fontId="9" fillId="0" borderId="0" xfId="1" applyNumberFormat="1" applyFont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7" fillId="0" borderId="0" xfId="1" applyAlignment="1">
      <alignment horizontal="left" vertical="center" shrinkToFit="1"/>
    </xf>
    <xf numFmtId="0" fontId="4" fillId="2" borderId="0" xfId="1" applyFont="1" applyFill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1" fontId="4" fillId="0" borderId="0" xfId="1" applyNumberFormat="1" applyFont="1" applyAlignment="1">
      <alignment horizontal="center" vertical="center" shrinkToFit="1"/>
    </xf>
    <xf numFmtId="49" fontId="4" fillId="0" borderId="0" xfId="1" applyNumberFormat="1" applyFont="1" applyAlignment="1">
      <alignment vertical="center" shrinkToFit="1"/>
    </xf>
    <xf numFmtId="0" fontId="3" fillId="0" borderId="1" xfId="1" applyFont="1" applyBorder="1" applyAlignment="1">
      <alignment horizontal="center" vertical="center" shrinkToFit="1"/>
    </xf>
    <xf numFmtId="1" fontId="3" fillId="0" borderId="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vertical="center" shrinkToFit="1"/>
    </xf>
    <xf numFmtId="0" fontId="1" fillId="0" borderId="0" xfId="1" applyFont="1" applyAlignment="1">
      <alignment horizontal="left" vertical="center" shrinkToFit="1"/>
    </xf>
    <xf numFmtId="1" fontId="1" fillId="0" borderId="0" xfId="1" applyNumberFormat="1" applyFont="1" applyAlignment="1">
      <alignment horizontal="center" vertical="center" shrinkToFit="1"/>
    </xf>
    <xf numFmtId="49" fontId="1" fillId="0" borderId="0" xfId="1" applyNumberFormat="1" applyFont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1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vertical="center" shrinkToFit="1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7" fontId="1" fillId="0" borderId="0" xfId="1" applyNumberFormat="1" applyFont="1" applyAlignment="1">
      <alignment vertical="center"/>
    </xf>
    <xf numFmtId="165" fontId="1" fillId="0" borderId="0" xfId="1" applyNumberFormat="1" applyFont="1" applyAlignment="1">
      <alignment horizontal="center" vertical="center" shrinkToFit="1"/>
    </xf>
    <xf numFmtId="165" fontId="1" fillId="0" borderId="0" xfId="1" applyNumberFormat="1" applyFont="1" applyAlignment="1">
      <alignment horizontal="center" vertical="center"/>
    </xf>
    <xf numFmtId="168" fontId="1" fillId="0" borderId="0" xfId="1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 shrinkToFit="1"/>
    </xf>
    <xf numFmtId="165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Font="1" applyAlignment="1">
      <alignment horizontal="center" vertical="center"/>
    </xf>
    <xf numFmtId="49" fontId="4" fillId="2" borderId="0" xfId="1" applyNumberFormat="1" applyFont="1" applyFill="1" applyAlignment="1">
      <alignment vertical="center" shrinkToFit="1"/>
    </xf>
    <xf numFmtId="49" fontId="4" fillId="2" borderId="0" xfId="1" applyNumberFormat="1" applyFont="1" applyFill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 shrinkToFit="1"/>
    </xf>
    <xf numFmtId="49" fontId="5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25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371475</xdr:colOff>
      <xdr:row>0</xdr:row>
      <xdr:rowOff>28575</xdr:rowOff>
    </xdr:from>
    <xdr:to>
      <xdr:col>33</xdr:col>
      <xdr:colOff>352425</xdr:colOff>
      <xdr:row>1</xdr:row>
      <xdr:rowOff>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28575"/>
          <a:ext cx="1028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190500</xdr:colOff>
      <xdr:row>0</xdr:row>
      <xdr:rowOff>19050</xdr:rowOff>
    </xdr:from>
    <xdr:to>
      <xdr:col>25</xdr:col>
      <xdr:colOff>304801</xdr:colOff>
      <xdr:row>0</xdr:row>
      <xdr:rowOff>523875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0675" y="19050"/>
          <a:ext cx="102870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1025525</xdr:colOff>
      <xdr:row>0</xdr:row>
      <xdr:rowOff>511175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941A2AF-86B8-4A32-83CC-AB9EB66D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5525" cy="51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342900</xdr:colOff>
      <xdr:row>0</xdr:row>
      <xdr:rowOff>28575</xdr:rowOff>
    </xdr:from>
    <xdr:to>
      <xdr:col>28</xdr:col>
      <xdr:colOff>3176</xdr:colOff>
      <xdr:row>0</xdr:row>
      <xdr:rowOff>530225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F14B29B6-35E5-4FA8-8C38-16786A68A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28575"/>
          <a:ext cx="1031876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65"/>
  <sheetViews>
    <sheetView tabSelected="1" zoomScale="80" zoomScaleNormal="80" workbookViewId="0">
      <selection activeCell="AM9" sqref="AM9"/>
    </sheetView>
  </sheetViews>
  <sheetFormatPr defaultColWidth="9.109375" defaultRowHeight="12.6" x14ac:dyDescent="0.25"/>
  <cols>
    <col min="1" max="1" width="30.6640625" style="63" customWidth="1"/>
    <col min="2" max="2" width="7.88671875" style="64" customWidth="1"/>
    <col min="3" max="3" width="12.109375" style="64" customWidth="1"/>
    <col min="4" max="5" width="24.6640625" style="65" customWidth="1"/>
    <col min="6" max="6" width="0.88671875" style="50" customWidth="1"/>
    <col min="7" max="10" width="4.6640625" style="33" customWidth="1"/>
    <col min="11" max="12" width="5.6640625" style="33" customWidth="1"/>
    <col min="13" max="13" width="6.6640625" style="33" customWidth="1"/>
    <col min="14" max="15" width="6.6640625" style="30" customWidth="1"/>
    <col min="16" max="16" width="6.6640625" style="30" hidden="1" customWidth="1"/>
    <col min="17" max="17" width="8.6640625" style="30" customWidth="1"/>
    <col min="18" max="18" width="6.6640625" style="30" customWidth="1"/>
    <col min="19" max="19" width="8.6640625" style="30" customWidth="1"/>
    <col min="20" max="20" width="6.6640625" style="34" customWidth="1"/>
    <col min="21" max="21" width="0.88671875" style="51" customWidth="1"/>
    <col min="22" max="25" width="4.6640625" style="33" customWidth="1"/>
    <col min="26" max="27" width="5.6640625" style="33" customWidth="1"/>
    <col min="28" max="28" width="6.6640625" style="33" customWidth="1"/>
    <col min="29" max="29" width="5.6640625" style="33" customWidth="1"/>
    <col min="30" max="30" width="6.6640625" style="30" customWidth="1"/>
    <col min="31" max="31" width="6.6640625" style="30" hidden="1" customWidth="1"/>
    <col min="32" max="32" width="8.6640625" style="30" customWidth="1"/>
    <col min="33" max="33" width="6.6640625" style="30" customWidth="1"/>
    <col min="34" max="34" width="8.6640625" style="30" customWidth="1"/>
    <col min="35" max="35" width="1.6640625" style="52" customWidth="1"/>
    <col min="36" max="36" width="8.6640625" style="30" customWidth="1"/>
    <col min="37" max="37" width="6.6640625" style="36" customWidth="1"/>
    <col min="38" max="38" width="1.6640625" style="52" customWidth="1"/>
    <col min="39" max="39" width="7.6640625" style="35" customWidth="1"/>
    <col min="40" max="16384" width="9.109375" style="35"/>
  </cols>
  <sheetData>
    <row r="1" spans="1:38" ht="42" customHeight="1" x14ac:dyDescent="0.25">
      <c r="A1" s="55"/>
      <c r="B1" s="91" t="s">
        <v>33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29"/>
      <c r="P1" s="53" t="s">
        <v>31</v>
      </c>
      <c r="Q1" s="29"/>
      <c r="T1" s="31"/>
      <c r="U1" s="32"/>
      <c r="AG1" s="29"/>
      <c r="AI1" s="35"/>
      <c r="AJ1" s="92"/>
      <c r="AK1" s="92"/>
      <c r="AL1" s="35"/>
    </row>
    <row r="2" spans="1:38" s="41" customFormat="1" ht="20.100000000000001" customHeight="1" x14ac:dyDescent="0.25">
      <c r="A2" s="93" t="s">
        <v>34</v>
      </c>
      <c r="B2" s="93"/>
      <c r="C2" s="56"/>
      <c r="D2" s="94" t="s">
        <v>35</v>
      </c>
      <c r="E2" s="95"/>
      <c r="F2" s="95"/>
      <c r="G2" s="95"/>
      <c r="H2" s="95"/>
      <c r="I2" s="95"/>
      <c r="J2" s="95"/>
      <c r="K2" s="95"/>
      <c r="L2" s="95"/>
      <c r="M2" s="94" t="s">
        <v>36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37"/>
      <c r="AJ2" s="39"/>
      <c r="AK2" s="40"/>
      <c r="AL2" s="37"/>
    </row>
    <row r="3" spans="1:38" s="41" customFormat="1" ht="20.25" customHeight="1" x14ac:dyDescent="0.25">
      <c r="A3" s="57" t="s">
        <v>6</v>
      </c>
      <c r="B3" s="58" t="s">
        <v>7</v>
      </c>
      <c r="C3" s="58" t="s">
        <v>28</v>
      </c>
      <c r="D3" s="59" t="s">
        <v>8</v>
      </c>
      <c r="E3" s="59" t="s">
        <v>9</v>
      </c>
      <c r="F3" s="38"/>
      <c r="G3" s="90" t="s">
        <v>29</v>
      </c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37"/>
      <c r="V3" s="90" t="s">
        <v>30</v>
      </c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37"/>
      <c r="AJ3" s="89" t="s">
        <v>10</v>
      </c>
      <c r="AK3" s="89"/>
      <c r="AL3" s="40"/>
    </row>
    <row r="4" spans="1:38" s="49" customFormat="1" ht="28.5" customHeight="1" thickBot="1" x14ac:dyDescent="0.3">
      <c r="A4" s="60"/>
      <c r="B4" s="61"/>
      <c r="C4" s="61"/>
      <c r="D4" s="62"/>
      <c r="E4" s="62"/>
      <c r="F4" s="44"/>
      <c r="G4" s="45" t="s">
        <v>19</v>
      </c>
      <c r="H4" s="45" t="s">
        <v>20</v>
      </c>
      <c r="I4" s="45" t="s">
        <v>21</v>
      </c>
      <c r="J4" s="45" t="s">
        <v>22</v>
      </c>
      <c r="K4" s="54" t="s">
        <v>26</v>
      </c>
      <c r="L4" s="54" t="s">
        <v>27</v>
      </c>
      <c r="M4" s="45" t="s">
        <v>25</v>
      </c>
      <c r="N4" s="46" t="s">
        <v>24</v>
      </c>
      <c r="O4" s="46" t="s">
        <v>15</v>
      </c>
      <c r="P4" s="46" t="s">
        <v>13</v>
      </c>
      <c r="Q4" s="46" t="s">
        <v>14</v>
      </c>
      <c r="R4" s="46" t="s">
        <v>16</v>
      </c>
      <c r="S4" s="46" t="s">
        <v>5</v>
      </c>
      <c r="T4" s="43" t="s">
        <v>7</v>
      </c>
      <c r="U4" s="47"/>
      <c r="V4" s="45" t="s">
        <v>19</v>
      </c>
      <c r="W4" s="45" t="s">
        <v>20</v>
      </c>
      <c r="X4" s="45" t="s">
        <v>21</v>
      </c>
      <c r="Y4" s="45" t="s">
        <v>22</v>
      </c>
      <c r="Z4" s="54" t="s">
        <v>26</v>
      </c>
      <c r="AA4" s="54" t="s">
        <v>27</v>
      </c>
      <c r="AB4" s="45" t="s">
        <v>25</v>
      </c>
      <c r="AC4" s="46" t="s">
        <v>24</v>
      </c>
      <c r="AD4" s="46" t="s">
        <v>15</v>
      </c>
      <c r="AE4" s="46" t="s">
        <v>13</v>
      </c>
      <c r="AF4" s="46" t="s">
        <v>14</v>
      </c>
      <c r="AG4" s="46" t="s">
        <v>16</v>
      </c>
      <c r="AH4" s="46" t="s">
        <v>5</v>
      </c>
      <c r="AI4" s="47"/>
      <c r="AJ4" s="46" t="s">
        <v>5</v>
      </c>
      <c r="AK4" s="42" t="s">
        <v>7</v>
      </c>
      <c r="AL4" s="48"/>
    </row>
    <row r="5" spans="1:38" ht="13.2" thickTop="1" x14ac:dyDescent="0.25">
      <c r="A5" s="63" t="s">
        <v>37</v>
      </c>
      <c r="B5" s="82">
        <v>1</v>
      </c>
      <c r="C5" s="64" t="s">
        <v>60</v>
      </c>
      <c r="D5" s="65" t="s">
        <v>61</v>
      </c>
      <c r="E5" s="65" t="s">
        <v>62</v>
      </c>
      <c r="G5" s="81">
        <v>0.9</v>
      </c>
      <c r="H5" s="81">
        <v>0.8</v>
      </c>
      <c r="I5" s="81">
        <v>-1E-4</v>
      </c>
      <c r="J5" s="81">
        <v>-1E-4</v>
      </c>
      <c r="K5" s="81">
        <v>1</v>
      </c>
      <c r="L5" s="81">
        <v>1</v>
      </c>
      <c r="M5" s="84">
        <v>1</v>
      </c>
      <c r="N5" s="81">
        <v>-1E-4</v>
      </c>
      <c r="O5" s="84">
        <v>1.7</v>
      </c>
      <c r="P5" s="81">
        <v>-1E-4</v>
      </c>
      <c r="Q5" s="84">
        <v>-1E-4</v>
      </c>
      <c r="R5" s="81">
        <v>-1E-4</v>
      </c>
      <c r="S5" s="84">
        <v>2.7</v>
      </c>
      <c r="T5" s="83">
        <v>1</v>
      </c>
      <c r="V5" s="81">
        <v>7.5</v>
      </c>
      <c r="W5" s="81">
        <v>7.3</v>
      </c>
      <c r="X5" s="81">
        <v>-1E-4</v>
      </c>
      <c r="Y5" s="81">
        <v>-1E-4</v>
      </c>
      <c r="Z5" s="81">
        <v>9.6</v>
      </c>
      <c r="AA5" s="81">
        <v>9.6</v>
      </c>
      <c r="AB5" s="84">
        <v>9.6</v>
      </c>
      <c r="AC5" s="81">
        <v>7.5</v>
      </c>
      <c r="AD5" s="84">
        <v>14.8</v>
      </c>
      <c r="AE5" s="81">
        <v>-1E-4</v>
      </c>
      <c r="AF5" s="84">
        <v>-1E-4</v>
      </c>
      <c r="AG5" s="81">
        <v>-1E-4</v>
      </c>
      <c r="AH5" s="84">
        <v>31.9</v>
      </c>
      <c r="AJ5" s="84">
        <v>34.6</v>
      </c>
      <c r="AK5" s="83">
        <v>1</v>
      </c>
    </row>
    <row r="6" spans="1:38" x14ac:dyDescent="0.25">
      <c r="B6" s="82"/>
      <c r="G6" s="81"/>
      <c r="H6" s="81"/>
      <c r="I6" s="81"/>
      <c r="J6" s="81"/>
      <c r="K6" s="81"/>
      <c r="L6" s="81"/>
      <c r="M6" s="84"/>
      <c r="N6" s="81"/>
      <c r="O6" s="84"/>
      <c r="P6" s="81"/>
      <c r="Q6" s="84"/>
      <c r="R6" s="81"/>
      <c r="S6" s="84"/>
      <c r="T6" s="83"/>
      <c r="V6" s="81"/>
      <c r="W6" s="81"/>
      <c r="X6" s="81"/>
      <c r="Y6" s="81"/>
      <c r="Z6" s="81"/>
      <c r="AA6" s="81"/>
      <c r="AB6" s="84"/>
      <c r="AC6" s="81"/>
      <c r="AD6" s="84"/>
      <c r="AE6" s="81"/>
      <c r="AF6" s="84"/>
      <c r="AG6" s="81"/>
      <c r="AH6" s="84"/>
      <c r="AJ6" s="84"/>
      <c r="AK6" s="83"/>
    </row>
    <row r="7" spans="1:38" ht="15" customHeight="1" x14ac:dyDescent="0.25">
      <c r="A7" s="63" t="s">
        <v>38</v>
      </c>
      <c r="B7" s="82">
        <v>1</v>
      </c>
      <c r="C7" s="64" t="s">
        <v>60</v>
      </c>
      <c r="D7" s="65" t="s">
        <v>63</v>
      </c>
      <c r="E7" s="65" t="s">
        <v>64</v>
      </c>
      <c r="G7" s="81">
        <v>7.5</v>
      </c>
      <c r="H7" s="81">
        <v>7.2</v>
      </c>
      <c r="I7" s="81">
        <v>-1E-4</v>
      </c>
      <c r="J7" s="81">
        <v>-1E-4</v>
      </c>
      <c r="K7" s="81">
        <v>-1E-4</v>
      </c>
      <c r="L7" s="81">
        <v>-1E-4</v>
      </c>
      <c r="M7" s="84">
        <v>-1E-4</v>
      </c>
      <c r="N7" s="81">
        <v>-1E-4</v>
      </c>
      <c r="O7" s="84">
        <v>14.7</v>
      </c>
      <c r="P7" s="81">
        <v>-1E-4</v>
      </c>
      <c r="Q7" s="84">
        <v>-1E-4</v>
      </c>
      <c r="R7" s="81">
        <v>-1E-4</v>
      </c>
      <c r="S7" s="84">
        <v>14.7</v>
      </c>
      <c r="T7" s="83">
        <v>1</v>
      </c>
      <c r="V7" s="81">
        <v>-1E-4</v>
      </c>
      <c r="W7" s="81">
        <v>-1E-4</v>
      </c>
      <c r="X7" s="81">
        <v>-1E-4</v>
      </c>
      <c r="Y7" s="81">
        <v>-1E-4</v>
      </c>
      <c r="Z7" s="81">
        <v>-1E-4</v>
      </c>
      <c r="AA7" s="81">
        <v>-1E-4</v>
      </c>
      <c r="AB7" s="84">
        <v>-1E-4</v>
      </c>
      <c r="AC7" s="81">
        <v>-1E-4</v>
      </c>
      <c r="AD7" s="84">
        <v>-1E-4</v>
      </c>
      <c r="AE7" s="81">
        <v>-1E-4</v>
      </c>
      <c r="AF7" s="84">
        <v>-1E-4</v>
      </c>
      <c r="AG7" s="81">
        <v>-1E-4</v>
      </c>
      <c r="AH7" s="84">
        <v>-1E-4</v>
      </c>
      <c r="AJ7" s="84">
        <v>14.7</v>
      </c>
      <c r="AK7" s="83">
        <v>1</v>
      </c>
    </row>
    <row r="8" spans="1:38" ht="15" customHeight="1" x14ac:dyDescent="0.25">
      <c r="B8" s="82"/>
      <c r="G8" s="81"/>
      <c r="H8" s="81"/>
      <c r="I8" s="81"/>
      <c r="J8" s="81"/>
      <c r="K8" s="81"/>
      <c r="L8" s="81"/>
      <c r="M8" s="84"/>
      <c r="N8" s="81"/>
      <c r="O8" s="84"/>
      <c r="P8" s="81"/>
      <c r="Q8" s="84"/>
      <c r="R8" s="81"/>
      <c r="S8" s="84"/>
      <c r="T8" s="83"/>
      <c r="V8" s="81"/>
      <c r="W8" s="81"/>
      <c r="X8" s="81"/>
      <c r="Y8" s="81"/>
      <c r="Z8" s="81"/>
      <c r="AA8" s="81"/>
      <c r="AB8" s="84"/>
      <c r="AC8" s="81"/>
      <c r="AD8" s="84"/>
      <c r="AE8" s="81"/>
      <c r="AF8" s="84"/>
      <c r="AG8" s="81"/>
      <c r="AH8" s="84"/>
      <c r="AJ8" s="84"/>
      <c r="AK8" s="83"/>
    </row>
    <row r="9" spans="1:38" x14ac:dyDescent="0.25">
      <c r="A9" s="63" t="s">
        <v>39</v>
      </c>
      <c r="B9" s="82">
        <v>1</v>
      </c>
      <c r="C9" s="64" t="s">
        <v>60</v>
      </c>
      <c r="D9" s="65" t="s">
        <v>65</v>
      </c>
      <c r="E9" s="65" t="s">
        <v>62</v>
      </c>
      <c r="G9" s="81">
        <v>7.4</v>
      </c>
      <c r="H9" s="81">
        <v>7.4</v>
      </c>
      <c r="I9" s="81">
        <v>-1E-4</v>
      </c>
      <c r="J9" s="81">
        <v>-1E-4</v>
      </c>
      <c r="K9" s="81">
        <v>-1E-4</v>
      </c>
      <c r="L9" s="81">
        <v>-1E-4</v>
      </c>
      <c r="M9" s="84">
        <v>-1E-4</v>
      </c>
      <c r="N9" s="81">
        <v>-1E-4</v>
      </c>
      <c r="O9" s="84">
        <v>14.8</v>
      </c>
      <c r="P9" s="81">
        <v>-1E-4</v>
      </c>
      <c r="Q9" s="84">
        <v>-1E-4</v>
      </c>
      <c r="R9" s="81">
        <v>-1E-4</v>
      </c>
      <c r="S9" s="84">
        <v>14.8</v>
      </c>
      <c r="T9" s="83">
        <v>1</v>
      </c>
      <c r="V9" s="81">
        <v>-1E-4</v>
      </c>
      <c r="W9" s="81">
        <v>-1E-4</v>
      </c>
      <c r="X9" s="81">
        <v>-1E-4</v>
      </c>
      <c r="Y9" s="81">
        <v>-1E-4</v>
      </c>
      <c r="Z9" s="81">
        <v>-1E-4</v>
      </c>
      <c r="AA9" s="81">
        <v>-1E-4</v>
      </c>
      <c r="AB9" s="84">
        <v>-1E-4</v>
      </c>
      <c r="AC9" s="81">
        <v>-1E-4</v>
      </c>
      <c r="AD9" s="84">
        <v>-1E-4</v>
      </c>
      <c r="AE9" s="81">
        <v>-1E-4</v>
      </c>
      <c r="AF9" s="84">
        <v>-1E-4</v>
      </c>
      <c r="AG9" s="81">
        <v>-1E-4</v>
      </c>
      <c r="AH9" s="84">
        <v>-1E-4</v>
      </c>
      <c r="AJ9" s="84">
        <v>14.8</v>
      </c>
      <c r="AK9" s="83">
        <v>1</v>
      </c>
    </row>
    <row r="10" spans="1:38" x14ac:dyDescent="0.25">
      <c r="A10" s="63" t="s">
        <v>39</v>
      </c>
      <c r="B10" s="82">
        <v>2</v>
      </c>
      <c r="C10" s="64" t="s">
        <v>60</v>
      </c>
      <c r="D10" s="65" t="s">
        <v>66</v>
      </c>
      <c r="E10" s="65" t="s">
        <v>62</v>
      </c>
      <c r="G10" s="81">
        <v>6.8</v>
      </c>
      <c r="H10" s="81">
        <v>6.6</v>
      </c>
      <c r="I10" s="81">
        <v>-1E-4</v>
      </c>
      <c r="J10" s="81">
        <v>-1E-4</v>
      </c>
      <c r="K10" s="81">
        <v>-1E-4</v>
      </c>
      <c r="L10" s="81">
        <v>-1E-4</v>
      </c>
      <c r="M10" s="84">
        <v>-1E-4</v>
      </c>
      <c r="N10" s="81">
        <v>-1E-4</v>
      </c>
      <c r="O10" s="84">
        <v>13.4</v>
      </c>
      <c r="P10" s="81">
        <v>-1E-4</v>
      </c>
      <c r="Q10" s="84">
        <v>-1E-4</v>
      </c>
      <c r="R10" s="81">
        <v>-1E-4</v>
      </c>
      <c r="S10" s="84">
        <v>13.4</v>
      </c>
      <c r="T10" s="83">
        <v>2</v>
      </c>
      <c r="V10" s="81">
        <v>-1E-4</v>
      </c>
      <c r="W10" s="81">
        <v>-1E-4</v>
      </c>
      <c r="X10" s="81">
        <v>-1E-4</v>
      </c>
      <c r="Y10" s="81">
        <v>-1E-4</v>
      </c>
      <c r="Z10" s="81">
        <v>-1E-4</v>
      </c>
      <c r="AA10" s="81">
        <v>-1E-4</v>
      </c>
      <c r="AB10" s="84">
        <v>-1E-4</v>
      </c>
      <c r="AC10" s="81">
        <v>-1E-4</v>
      </c>
      <c r="AD10" s="84">
        <v>-1E-4</v>
      </c>
      <c r="AE10" s="81">
        <v>-1E-4</v>
      </c>
      <c r="AF10" s="84">
        <v>-1E-4</v>
      </c>
      <c r="AG10" s="81">
        <v>-1E-4</v>
      </c>
      <c r="AH10" s="84">
        <v>-1E-4</v>
      </c>
      <c r="AJ10" s="84">
        <v>13.4</v>
      </c>
      <c r="AK10" s="83">
        <v>2</v>
      </c>
    </row>
    <row r="11" spans="1:38" x14ac:dyDescent="0.25">
      <c r="A11" s="63" t="s">
        <v>39</v>
      </c>
      <c r="B11" s="82">
        <v>-1E-4</v>
      </c>
      <c r="C11" s="64" t="s">
        <v>60</v>
      </c>
      <c r="D11" s="65" t="s">
        <v>67</v>
      </c>
      <c r="E11" s="65" t="s">
        <v>62</v>
      </c>
      <c r="G11" s="81">
        <v>-1E-4</v>
      </c>
      <c r="H11" s="81">
        <v>-1E-4</v>
      </c>
      <c r="I11" s="81">
        <v>-1E-4</v>
      </c>
      <c r="J11" s="81">
        <v>-1E-4</v>
      </c>
      <c r="K11" s="81">
        <v>-1E-4</v>
      </c>
      <c r="L11" s="81">
        <v>-1E-4</v>
      </c>
      <c r="M11" s="84">
        <v>-1E-4</v>
      </c>
      <c r="N11" s="81">
        <v>-1E-4</v>
      </c>
      <c r="O11" s="84">
        <v>-1E-4</v>
      </c>
      <c r="P11" s="81">
        <v>-1E-4</v>
      </c>
      <c r="Q11" s="84">
        <v>-1E-4</v>
      </c>
      <c r="R11" s="81">
        <v>-1E-4</v>
      </c>
      <c r="S11" s="84">
        <v>-1E-4</v>
      </c>
      <c r="T11" s="83">
        <v>-1E-4</v>
      </c>
      <c r="V11" s="81">
        <v>-1E-4</v>
      </c>
      <c r="W11" s="81">
        <v>-1E-4</v>
      </c>
      <c r="X11" s="81">
        <v>-1E-4</v>
      </c>
      <c r="Y11" s="81">
        <v>-1E-4</v>
      </c>
      <c r="Z11" s="81">
        <v>-1E-4</v>
      </c>
      <c r="AA11" s="81">
        <v>-1E-4</v>
      </c>
      <c r="AB11" s="84">
        <v>-1E-4</v>
      </c>
      <c r="AC11" s="81">
        <v>-1E-4</v>
      </c>
      <c r="AD11" s="84">
        <v>-1E-4</v>
      </c>
      <c r="AE11" s="81">
        <v>-1E-4</v>
      </c>
      <c r="AF11" s="84">
        <v>-1E-4</v>
      </c>
      <c r="AG11" s="81">
        <v>-1E-4</v>
      </c>
      <c r="AH11" s="84">
        <v>-1E-4</v>
      </c>
      <c r="AJ11" s="84">
        <v>-1E-4</v>
      </c>
      <c r="AK11" s="83">
        <v>-1E-4</v>
      </c>
    </row>
    <row r="12" spans="1:38" x14ac:dyDescent="0.25">
      <c r="B12" s="82"/>
      <c r="G12" s="81"/>
      <c r="H12" s="81"/>
      <c r="I12" s="81"/>
      <c r="J12" s="81"/>
      <c r="K12" s="81"/>
      <c r="L12" s="81"/>
      <c r="M12" s="84"/>
      <c r="N12" s="81"/>
      <c r="O12" s="84"/>
      <c r="P12" s="81"/>
      <c r="Q12" s="84"/>
      <c r="R12" s="81"/>
      <c r="S12" s="84"/>
      <c r="T12" s="83"/>
      <c r="V12" s="81"/>
      <c r="W12" s="81"/>
      <c r="X12" s="81"/>
      <c r="Y12" s="81"/>
      <c r="Z12" s="81"/>
      <c r="AA12" s="81"/>
      <c r="AB12" s="84"/>
      <c r="AC12" s="81"/>
      <c r="AD12" s="84"/>
      <c r="AE12" s="81"/>
      <c r="AF12" s="84"/>
      <c r="AG12" s="81"/>
      <c r="AH12" s="84"/>
      <c r="AJ12" s="84"/>
      <c r="AK12" s="83"/>
    </row>
    <row r="13" spans="1:38" x14ac:dyDescent="0.25">
      <c r="A13" s="63" t="s">
        <v>40</v>
      </c>
      <c r="B13" s="82">
        <v>1</v>
      </c>
      <c r="C13" s="64" t="s">
        <v>60</v>
      </c>
      <c r="D13" s="65" t="s">
        <v>68</v>
      </c>
      <c r="E13" s="65" t="s">
        <v>64</v>
      </c>
      <c r="G13" s="81">
        <v>7.3</v>
      </c>
      <c r="H13" s="81">
        <v>7.6</v>
      </c>
      <c r="I13" s="81">
        <v>-1E-4</v>
      </c>
      <c r="J13" s="81">
        <v>-1E-4</v>
      </c>
      <c r="K13" s="81">
        <v>-1E-4</v>
      </c>
      <c r="L13" s="81">
        <v>-1E-4</v>
      </c>
      <c r="M13" s="84">
        <v>-1E-4</v>
      </c>
      <c r="N13" s="81">
        <v>-1E-4</v>
      </c>
      <c r="O13" s="84">
        <v>14.9</v>
      </c>
      <c r="P13" s="81">
        <v>-1E-4</v>
      </c>
      <c r="Q13" s="84">
        <v>-1E-4</v>
      </c>
      <c r="R13" s="81">
        <v>-1E-4</v>
      </c>
      <c r="S13" s="84">
        <v>14.9</v>
      </c>
      <c r="T13" s="83">
        <v>1</v>
      </c>
      <c r="V13" s="81">
        <v>-1E-4</v>
      </c>
      <c r="W13" s="81">
        <v>-1E-4</v>
      </c>
      <c r="X13" s="81">
        <v>-1E-4</v>
      </c>
      <c r="Y13" s="81">
        <v>-1E-4</v>
      </c>
      <c r="Z13" s="81">
        <v>-1E-4</v>
      </c>
      <c r="AA13" s="81">
        <v>-1E-4</v>
      </c>
      <c r="AB13" s="84">
        <v>-1E-4</v>
      </c>
      <c r="AC13" s="81">
        <v>-1E-4</v>
      </c>
      <c r="AD13" s="84">
        <v>-1E-4</v>
      </c>
      <c r="AE13" s="81">
        <v>-1E-4</v>
      </c>
      <c r="AF13" s="84">
        <v>-1E-4</v>
      </c>
      <c r="AG13" s="81">
        <v>-1E-4</v>
      </c>
      <c r="AH13" s="84">
        <v>-1E-4</v>
      </c>
      <c r="AJ13" s="84">
        <v>14.9</v>
      </c>
      <c r="AK13" s="83">
        <v>1</v>
      </c>
    </row>
    <row r="14" spans="1:38" x14ac:dyDescent="0.25">
      <c r="A14" s="63" t="s">
        <v>40</v>
      </c>
      <c r="B14" s="82">
        <v>2</v>
      </c>
      <c r="C14" s="64" t="s">
        <v>60</v>
      </c>
      <c r="D14" s="65" t="s">
        <v>69</v>
      </c>
      <c r="E14" s="65" t="s">
        <v>62</v>
      </c>
      <c r="G14" s="81">
        <v>2.2999999999999998</v>
      </c>
      <c r="H14" s="81">
        <v>2.1</v>
      </c>
      <c r="I14" s="81">
        <v>-1E-4</v>
      </c>
      <c r="J14" s="81">
        <v>-1E-4</v>
      </c>
      <c r="K14" s="81">
        <v>-1E-4</v>
      </c>
      <c r="L14" s="81">
        <v>-1E-4</v>
      </c>
      <c r="M14" s="84">
        <v>-1E-4</v>
      </c>
      <c r="N14" s="81">
        <v>-1E-4</v>
      </c>
      <c r="O14" s="84">
        <v>4.4000000000000004</v>
      </c>
      <c r="P14" s="81">
        <v>-1E-4</v>
      </c>
      <c r="Q14" s="84">
        <v>-1E-4</v>
      </c>
      <c r="R14" s="81">
        <v>-1E-4</v>
      </c>
      <c r="S14" s="84">
        <v>4.4000000000000004</v>
      </c>
      <c r="T14" s="83">
        <v>2</v>
      </c>
      <c r="V14" s="81">
        <v>-1E-4</v>
      </c>
      <c r="W14" s="81">
        <v>-1E-4</v>
      </c>
      <c r="X14" s="81">
        <v>-1E-4</v>
      </c>
      <c r="Y14" s="81">
        <v>-1E-4</v>
      </c>
      <c r="Z14" s="81">
        <v>-1E-4</v>
      </c>
      <c r="AA14" s="81">
        <v>-1E-4</v>
      </c>
      <c r="AB14" s="84">
        <v>-1E-4</v>
      </c>
      <c r="AC14" s="81">
        <v>-1E-4</v>
      </c>
      <c r="AD14" s="84">
        <v>-1E-4</v>
      </c>
      <c r="AE14" s="81">
        <v>-1E-4</v>
      </c>
      <c r="AF14" s="84">
        <v>-1E-4</v>
      </c>
      <c r="AG14" s="81">
        <v>-1E-4</v>
      </c>
      <c r="AH14" s="84">
        <v>-1E-4</v>
      </c>
      <c r="AJ14" s="84">
        <v>4.4000000000000004</v>
      </c>
      <c r="AK14" s="83">
        <v>2</v>
      </c>
    </row>
    <row r="15" spans="1:38" x14ac:dyDescent="0.25">
      <c r="B15" s="82"/>
      <c r="G15" s="81"/>
      <c r="H15" s="81"/>
      <c r="I15" s="81"/>
      <c r="J15" s="81"/>
      <c r="K15" s="81"/>
      <c r="L15" s="81"/>
      <c r="M15" s="84"/>
      <c r="N15" s="81"/>
      <c r="O15" s="84"/>
      <c r="P15" s="81"/>
      <c r="Q15" s="84"/>
      <c r="R15" s="81"/>
      <c r="S15" s="84"/>
      <c r="T15" s="83"/>
      <c r="V15" s="81"/>
      <c r="W15" s="81"/>
      <c r="X15" s="81"/>
      <c r="Y15" s="81"/>
      <c r="Z15" s="81"/>
      <c r="AA15" s="81"/>
      <c r="AB15" s="84"/>
      <c r="AC15" s="81"/>
      <c r="AD15" s="84"/>
      <c r="AE15" s="81"/>
      <c r="AF15" s="84"/>
      <c r="AG15" s="81"/>
      <c r="AH15" s="84"/>
      <c r="AJ15" s="84"/>
      <c r="AK15" s="83"/>
    </row>
    <row r="16" spans="1:38" x14ac:dyDescent="0.25">
      <c r="A16" s="63" t="s">
        <v>41</v>
      </c>
      <c r="B16" s="82">
        <v>1</v>
      </c>
      <c r="C16" s="64" t="s">
        <v>60</v>
      </c>
      <c r="D16" s="65" t="s">
        <v>70</v>
      </c>
      <c r="E16" s="65" t="s">
        <v>62</v>
      </c>
      <c r="G16" s="81">
        <v>7.2</v>
      </c>
      <c r="H16" s="81">
        <v>7.2</v>
      </c>
      <c r="I16" s="81">
        <v>-1E-4</v>
      </c>
      <c r="J16" s="81">
        <v>-1E-4</v>
      </c>
      <c r="K16" s="81">
        <v>-1E-4</v>
      </c>
      <c r="L16" s="81">
        <v>-1E-4</v>
      </c>
      <c r="M16" s="84">
        <v>-1E-4</v>
      </c>
      <c r="N16" s="81">
        <v>-1E-4</v>
      </c>
      <c r="O16" s="84">
        <v>14.4</v>
      </c>
      <c r="P16" s="81">
        <v>-1E-4</v>
      </c>
      <c r="Q16" s="84">
        <v>-1E-4</v>
      </c>
      <c r="R16" s="81">
        <v>-1E-4</v>
      </c>
      <c r="S16" s="84">
        <v>14.4</v>
      </c>
      <c r="T16" s="83">
        <v>1</v>
      </c>
      <c r="V16" s="81">
        <v>-1E-4</v>
      </c>
      <c r="W16" s="81">
        <v>-1E-4</v>
      </c>
      <c r="X16" s="81">
        <v>-1E-4</v>
      </c>
      <c r="Y16" s="81">
        <v>-1E-4</v>
      </c>
      <c r="Z16" s="81">
        <v>-1E-4</v>
      </c>
      <c r="AA16" s="81">
        <v>-1E-4</v>
      </c>
      <c r="AB16" s="84">
        <v>-1E-4</v>
      </c>
      <c r="AC16" s="81">
        <v>-1E-4</v>
      </c>
      <c r="AD16" s="84">
        <v>-1E-4</v>
      </c>
      <c r="AE16" s="81">
        <v>-1E-4</v>
      </c>
      <c r="AF16" s="84">
        <v>-1E-4</v>
      </c>
      <c r="AG16" s="81">
        <v>-1E-4</v>
      </c>
      <c r="AH16" s="84">
        <v>-1E-4</v>
      </c>
      <c r="AJ16" s="84">
        <v>14.4</v>
      </c>
      <c r="AK16" s="83">
        <v>1</v>
      </c>
    </row>
    <row r="17" spans="1:37" x14ac:dyDescent="0.25">
      <c r="B17" s="82"/>
      <c r="G17" s="81"/>
      <c r="H17" s="81"/>
      <c r="I17" s="81"/>
      <c r="J17" s="81"/>
      <c r="K17" s="81"/>
      <c r="L17" s="81"/>
      <c r="M17" s="84"/>
      <c r="N17" s="81"/>
      <c r="O17" s="84"/>
      <c r="P17" s="81"/>
      <c r="Q17" s="84"/>
      <c r="R17" s="81"/>
      <c r="S17" s="84"/>
      <c r="T17" s="83"/>
      <c r="V17" s="81"/>
      <c r="W17" s="81"/>
      <c r="X17" s="81"/>
      <c r="Y17" s="81"/>
      <c r="Z17" s="81"/>
      <c r="AA17" s="81"/>
      <c r="AB17" s="84"/>
      <c r="AC17" s="81"/>
      <c r="AD17" s="84"/>
      <c r="AE17" s="81"/>
      <c r="AF17" s="84"/>
      <c r="AG17" s="81"/>
      <c r="AH17" s="84"/>
      <c r="AJ17" s="84"/>
      <c r="AK17" s="83"/>
    </row>
    <row r="18" spans="1:37" x14ac:dyDescent="0.25">
      <c r="A18" s="63" t="s">
        <v>42</v>
      </c>
      <c r="B18" s="82">
        <v>1</v>
      </c>
      <c r="C18" s="64" t="s">
        <v>60</v>
      </c>
      <c r="D18" s="65" t="s">
        <v>71</v>
      </c>
      <c r="E18" s="65" t="s">
        <v>72</v>
      </c>
      <c r="G18" s="81">
        <v>1.4</v>
      </c>
      <c r="H18" s="81">
        <v>1.4</v>
      </c>
      <c r="I18" s="81">
        <v>-1E-4</v>
      </c>
      <c r="J18" s="81">
        <v>-1E-4</v>
      </c>
      <c r="K18" s="81">
        <v>-1E-4</v>
      </c>
      <c r="L18" s="81">
        <v>-1E-4</v>
      </c>
      <c r="M18" s="84">
        <v>-1E-4</v>
      </c>
      <c r="N18" s="81">
        <v>-1E-4</v>
      </c>
      <c r="O18" s="84">
        <v>2.8</v>
      </c>
      <c r="P18" s="81">
        <v>-1E-4</v>
      </c>
      <c r="Q18" s="84">
        <v>-1E-4</v>
      </c>
      <c r="R18" s="81">
        <v>-1E-4</v>
      </c>
      <c r="S18" s="84">
        <v>2.8</v>
      </c>
      <c r="T18" s="83">
        <v>1</v>
      </c>
      <c r="V18" s="81">
        <v>-1E-4</v>
      </c>
      <c r="W18" s="81">
        <v>-1E-4</v>
      </c>
      <c r="X18" s="81">
        <v>-1E-4</v>
      </c>
      <c r="Y18" s="81">
        <v>-1E-4</v>
      </c>
      <c r="Z18" s="81">
        <v>-1E-4</v>
      </c>
      <c r="AA18" s="81">
        <v>-1E-4</v>
      </c>
      <c r="AB18" s="84">
        <v>-1E-4</v>
      </c>
      <c r="AC18" s="81">
        <v>-1E-4</v>
      </c>
      <c r="AD18" s="84">
        <v>-1E-4</v>
      </c>
      <c r="AE18" s="81">
        <v>-1E-4</v>
      </c>
      <c r="AF18" s="84">
        <v>-1E-4</v>
      </c>
      <c r="AG18" s="81">
        <v>-1E-4</v>
      </c>
      <c r="AH18" s="84">
        <v>-1E-4</v>
      </c>
      <c r="AJ18" s="84">
        <v>2.8</v>
      </c>
      <c r="AK18" s="83">
        <v>1</v>
      </c>
    </row>
    <row r="19" spans="1:37" x14ac:dyDescent="0.25">
      <c r="B19" s="82"/>
      <c r="G19" s="81"/>
      <c r="H19" s="81"/>
      <c r="I19" s="81"/>
      <c r="J19" s="81"/>
      <c r="K19" s="81"/>
      <c r="L19" s="81"/>
      <c r="M19" s="84"/>
      <c r="N19" s="81"/>
      <c r="O19" s="84"/>
      <c r="P19" s="81"/>
      <c r="Q19" s="84"/>
      <c r="R19" s="81"/>
      <c r="S19" s="84"/>
      <c r="T19" s="83"/>
      <c r="V19" s="81"/>
      <c r="W19" s="81"/>
      <c r="X19" s="81"/>
      <c r="Y19" s="81"/>
      <c r="Z19" s="81"/>
      <c r="AA19" s="81"/>
      <c r="AB19" s="84"/>
      <c r="AC19" s="81"/>
      <c r="AD19" s="84"/>
      <c r="AE19" s="81"/>
      <c r="AF19" s="84"/>
      <c r="AG19" s="81"/>
      <c r="AH19" s="84"/>
      <c r="AJ19" s="84"/>
      <c r="AK19" s="83"/>
    </row>
    <row r="20" spans="1:37" x14ac:dyDescent="0.25">
      <c r="A20" s="63" t="s">
        <v>43</v>
      </c>
      <c r="B20" s="82">
        <v>1</v>
      </c>
      <c r="C20" s="64" t="s">
        <v>60</v>
      </c>
      <c r="D20" s="65" t="s">
        <v>73</v>
      </c>
      <c r="E20" s="65" t="s">
        <v>62</v>
      </c>
      <c r="G20" s="81">
        <v>8.1</v>
      </c>
      <c r="H20" s="81">
        <v>8.1</v>
      </c>
      <c r="I20" s="81">
        <v>-1E-4</v>
      </c>
      <c r="J20" s="81">
        <v>-1E-4</v>
      </c>
      <c r="K20" s="81">
        <v>-1E-4</v>
      </c>
      <c r="L20" s="81">
        <v>-1E-4</v>
      </c>
      <c r="M20" s="84">
        <v>-1E-4</v>
      </c>
      <c r="N20" s="81">
        <v>-1E-4</v>
      </c>
      <c r="O20" s="84">
        <v>16.2</v>
      </c>
      <c r="P20" s="81">
        <v>-1E-4</v>
      </c>
      <c r="Q20" s="84">
        <v>-1E-4</v>
      </c>
      <c r="R20" s="81">
        <v>-1E-4</v>
      </c>
      <c r="S20" s="84">
        <v>16.2</v>
      </c>
      <c r="T20" s="83">
        <v>1</v>
      </c>
      <c r="V20" s="81">
        <v>-1E-4</v>
      </c>
      <c r="W20" s="81">
        <v>-1E-4</v>
      </c>
      <c r="X20" s="81">
        <v>-1E-4</v>
      </c>
      <c r="Y20" s="81">
        <v>-1E-4</v>
      </c>
      <c r="Z20" s="81">
        <v>-1E-4</v>
      </c>
      <c r="AA20" s="81">
        <v>-1E-4</v>
      </c>
      <c r="AB20" s="84">
        <v>-1E-4</v>
      </c>
      <c r="AC20" s="81">
        <v>-1E-4</v>
      </c>
      <c r="AD20" s="84">
        <v>-1E-4</v>
      </c>
      <c r="AE20" s="81">
        <v>-1E-4</v>
      </c>
      <c r="AF20" s="84">
        <v>-1E-4</v>
      </c>
      <c r="AG20" s="81">
        <v>-1E-4</v>
      </c>
      <c r="AH20" s="84">
        <v>-1E-4</v>
      </c>
      <c r="AJ20" s="84">
        <v>16.2</v>
      </c>
      <c r="AK20" s="83">
        <v>1</v>
      </c>
    </row>
    <row r="21" spans="1:37" x14ac:dyDescent="0.25">
      <c r="A21" s="63" t="s">
        <v>43</v>
      </c>
      <c r="B21" s="82">
        <v>2</v>
      </c>
      <c r="C21" s="64" t="s">
        <v>60</v>
      </c>
      <c r="D21" s="65" t="s">
        <v>74</v>
      </c>
      <c r="E21" s="65" t="s">
        <v>62</v>
      </c>
      <c r="G21" s="81">
        <v>7.9</v>
      </c>
      <c r="H21" s="81">
        <v>8</v>
      </c>
      <c r="I21" s="81">
        <v>-1E-4</v>
      </c>
      <c r="J21" s="81">
        <v>-1E-4</v>
      </c>
      <c r="K21" s="81">
        <v>-1E-4</v>
      </c>
      <c r="L21" s="81">
        <v>-1E-4</v>
      </c>
      <c r="M21" s="84">
        <v>-1E-4</v>
      </c>
      <c r="N21" s="81">
        <v>-1E-4</v>
      </c>
      <c r="O21" s="84">
        <v>15.9</v>
      </c>
      <c r="P21" s="81">
        <v>-1E-4</v>
      </c>
      <c r="Q21" s="84">
        <v>-1E-4</v>
      </c>
      <c r="R21" s="81">
        <v>-1E-4</v>
      </c>
      <c r="S21" s="84">
        <v>15.9</v>
      </c>
      <c r="T21" s="83">
        <v>2</v>
      </c>
      <c r="V21" s="81">
        <v>-1E-4</v>
      </c>
      <c r="W21" s="81">
        <v>-1E-4</v>
      </c>
      <c r="X21" s="81">
        <v>-1E-4</v>
      </c>
      <c r="Y21" s="81">
        <v>-1E-4</v>
      </c>
      <c r="Z21" s="81">
        <v>-1E-4</v>
      </c>
      <c r="AA21" s="81">
        <v>-1E-4</v>
      </c>
      <c r="AB21" s="84">
        <v>-1E-4</v>
      </c>
      <c r="AC21" s="81">
        <v>-1E-4</v>
      </c>
      <c r="AD21" s="84">
        <v>-1E-4</v>
      </c>
      <c r="AE21" s="81">
        <v>-1E-4</v>
      </c>
      <c r="AF21" s="84">
        <v>-1E-4</v>
      </c>
      <c r="AG21" s="81">
        <v>-1E-4</v>
      </c>
      <c r="AH21" s="84">
        <v>-1E-4</v>
      </c>
      <c r="AJ21" s="84">
        <v>15.9</v>
      </c>
      <c r="AK21" s="83">
        <v>2</v>
      </c>
    </row>
    <row r="22" spans="1:37" x14ac:dyDescent="0.25">
      <c r="A22" s="63" t="s">
        <v>43</v>
      </c>
      <c r="B22" s="82">
        <v>3</v>
      </c>
      <c r="C22" s="64" t="s">
        <v>60</v>
      </c>
      <c r="D22" s="65" t="s">
        <v>75</v>
      </c>
      <c r="E22" s="65" t="s">
        <v>62</v>
      </c>
      <c r="G22" s="81">
        <v>7.6</v>
      </c>
      <c r="H22" s="81">
        <v>7.8</v>
      </c>
      <c r="I22" s="81">
        <v>-1E-4</v>
      </c>
      <c r="J22" s="81">
        <v>-1E-4</v>
      </c>
      <c r="K22" s="81">
        <v>-1E-4</v>
      </c>
      <c r="L22" s="81">
        <v>-1E-4</v>
      </c>
      <c r="M22" s="84">
        <v>-1E-4</v>
      </c>
      <c r="N22" s="81">
        <v>-1E-4</v>
      </c>
      <c r="O22" s="84">
        <v>15.4</v>
      </c>
      <c r="P22" s="81">
        <v>-1E-4</v>
      </c>
      <c r="Q22" s="84">
        <v>-1E-4</v>
      </c>
      <c r="R22" s="81">
        <v>-1E-4</v>
      </c>
      <c r="S22" s="84">
        <v>15.4</v>
      </c>
      <c r="T22" s="83">
        <v>3</v>
      </c>
      <c r="V22" s="81">
        <v>-1E-4</v>
      </c>
      <c r="W22" s="81">
        <v>-1E-4</v>
      </c>
      <c r="X22" s="81">
        <v>-1E-4</v>
      </c>
      <c r="Y22" s="81">
        <v>-1E-4</v>
      </c>
      <c r="Z22" s="81">
        <v>-1E-4</v>
      </c>
      <c r="AA22" s="81">
        <v>-1E-4</v>
      </c>
      <c r="AB22" s="84">
        <v>-1E-4</v>
      </c>
      <c r="AC22" s="81">
        <v>-1E-4</v>
      </c>
      <c r="AD22" s="84">
        <v>-1E-4</v>
      </c>
      <c r="AE22" s="81">
        <v>-1E-4</v>
      </c>
      <c r="AF22" s="84">
        <v>-1E-4</v>
      </c>
      <c r="AG22" s="81">
        <v>-1E-4</v>
      </c>
      <c r="AH22" s="84">
        <v>-1E-4</v>
      </c>
      <c r="AJ22" s="84">
        <v>15.4</v>
      </c>
      <c r="AK22" s="83">
        <v>3</v>
      </c>
    </row>
    <row r="23" spans="1:37" x14ac:dyDescent="0.25">
      <c r="A23" s="63" t="s">
        <v>43</v>
      </c>
      <c r="B23" s="82">
        <v>4</v>
      </c>
      <c r="C23" s="64" t="s">
        <v>60</v>
      </c>
      <c r="D23" s="65" t="s">
        <v>76</v>
      </c>
      <c r="E23" s="65" t="s">
        <v>62</v>
      </c>
      <c r="G23" s="81">
        <v>7.6</v>
      </c>
      <c r="H23" s="81">
        <v>7.7</v>
      </c>
      <c r="I23" s="81">
        <v>-1E-4</v>
      </c>
      <c r="J23" s="81">
        <v>-1E-4</v>
      </c>
      <c r="K23" s="81">
        <v>-1E-4</v>
      </c>
      <c r="L23" s="81">
        <v>-1E-4</v>
      </c>
      <c r="M23" s="84">
        <v>-1E-4</v>
      </c>
      <c r="N23" s="81">
        <v>-1E-4</v>
      </c>
      <c r="O23" s="84">
        <v>15.3</v>
      </c>
      <c r="P23" s="81">
        <v>-1E-4</v>
      </c>
      <c r="Q23" s="84">
        <v>-1E-4</v>
      </c>
      <c r="R23" s="81">
        <v>-1E-4</v>
      </c>
      <c r="S23" s="84">
        <v>15.3</v>
      </c>
      <c r="T23" s="83">
        <v>4</v>
      </c>
      <c r="V23" s="81">
        <v>-1E-4</v>
      </c>
      <c r="W23" s="81">
        <v>-1E-4</v>
      </c>
      <c r="X23" s="81">
        <v>-1E-4</v>
      </c>
      <c r="Y23" s="81">
        <v>-1E-4</v>
      </c>
      <c r="Z23" s="81">
        <v>-1E-4</v>
      </c>
      <c r="AA23" s="81">
        <v>-1E-4</v>
      </c>
      <c r="AB23" s="84">
        <v>-1E-4</v>
      </c>
      <c r="AC23" s="81">
        <v>-1E-4</v>
      </c>
      <c r="AD23" s="84">
        <v>-1E-4</v>
      </c>
      <c r="AE23" s="81">
        <v>-1E-4</v>
      </c>
      <c r="AF23" s="84">
        <v>-1E-4</v>
      </c>
      <c r="AG23" s="81">
        <v>-1E-4</v>
      </c>
      <c r="AH23" s="84">
        <v>-1E-4</v>
      </c>
      <c r="AJ23" s="84">
        <v>15.3</v>
      </c>
      <c r="AK23" s="83">
        <v>4</v>
      </c>
    </row>
    <row r="24" spans="1:37" x14ac:dyDescent="0.25">
      <c r="A24" s="63" t="s">
        <v>43</v>
      </c>
      <c r="B24" s="82">
        <v>5</v>
      </c>
      <c r="C24" s="64" t="s">
        <v>60</v>
      </c>
      <c r="D24" s="65" t="s">
        <v>77</v>
      </c>
      <c r="E24" s="65" t="s">
        <v>62</v>
      </c>
      <c r="G24" s="81">
        <v>7.4</v>
      </c>
      <c r="H24" s="81">
        <v>7.3</v>
      </c>
      <c r="I24" s="81">
        <v>-1E-4</v>
      </c>
      <c r="J24" s="81">
        <v>-1E-4</v>
      </c>
      <c r="K24" s="81">
        <v>-1E-4</v>
      </c>
      <c r="L24" s="81">
        <v>-1E-4</v>
      </c>
      <c r="M24" s="84">
        <v>-1E-4</v>
      </c>
      <c r="N24" s="81">
        <v>-1E-4</v>
      </c>
      <c r="O24" s="84">
        <v>14.7</v>
      </c>
      <c r="P24" s="81">
        <v>-1E-4</v>
      </c>
      <c r="Q24" s="84">
        <v>-1E-4</v>
      </c>
      <c r="R24" s="81">
        <v>-1E-4</v>
      </c>
      <c r="S24" s="84">
        <v>14.7</v>
      </c>
      <c r="T24" s="83">
        <v>5</v>
      </c>
      <c r="V24" s="81">
        <v>-1E-4</v>
      </c>
      <c r="W24" s="81">
        <v>-1E-4</v>
      </c>
      <c r="X24" s="81">
        <v>-1E-4</v>
      </c>
      <c r="Y24" s="81">
        <v>-1E-4</v>
      </c>
      <c r="Z24" s="81">
        <v>-1E-4</v>
      </c>
      <c r="AA24" s="81">
        <v>-1E-4</v>
      </c>
      <c r="AB24" s="84">
        <v>-1E-4</v>
      </c>
      <c r="AC24" s="81">
        <v>-1E-4</v>
      </c>
      <c r="AD24" s="84">
        <v>-1E-4</v>
      </c>
      <c r="AE24" s="81">
        <v>-1E-4</v>
      </c>
      <c r="AF24" s="84">
        <v>-1E-4</v>
      </c>
      <c r="AG24" s="81">
        <v>-1E-4</v>
      </c>
      <c r="AH24" s="84">
        <v>-1E-4</v>
      </c>
      <c r="AJ24" s="84">
        <v>14.7</v>
      </c>
      <c r="AK24" s="83">
        <v>5</v>
      </c>
    </row>
    <row r="25" spans="1:37" x14ac:dyDescent="0.25">
      <c r="A25" s="63" t="s">
        <v>43</v>
      </c>
      <c r="B25" s="82">
        <v>6</v>
      </c>
      <c r="C25" s="64" t="s">
        <v>60</v>
      </c>
      <c r="D25" s="65" t="s">
        <v>78</v>
      </c>
      <c r="E25" s="65" t="s">
        <v>64</v>
      </c>
      <c r="G25" s="81">
        <v>7</v>
      </c>
      <c r="H25" s="81">
        <v>7.1</v>
      </c>
      <c r="I25" s="81">
        <v>-1E-4</v>
      </c>
      <c r="J25" s="81">
        <v>-1E-4</v>
      </c>
      <c r="K25" s="81">
        <v>-1E-4</v>
      </c>
      <c r="L25" s="81">
        <v>-1E-4</v>
      </c>
      <c r="M25" s="84">
        <v>-1E-4</v>
      </c>
      <c r="N25" s="81">
        <v>-1E-4</v>
      </c>
      <c r="O25" s="84">
        <v>14.1</v>
      </c>
      <c r="P25" s="81">
        <v>-1E-4</v>
      </c>
      <c r="Q25" s="84">
        <v>-1E-4</v>
      </c>
      <c r="R25" s="81">
        <v>-1E-4</v>
      </c>
      <c r="S25" s="84">
        <v>14.1</v>
      </c>
      <c r="T25" s="83">
        <v>6</v>
      </c>
      <c r="V25" s="81">
        <v>-1E-4</v>
      </c>
      <c r="W25" s="81">
        <v>-1E-4</v>
      </c>
      <c r="X25" s="81">
        <v>-1E-4</v>
      </c>
      <c r="Y25" s="81">
        <v>-1E-4</v>
      </c>
      <c r="Z25" s="81">
        <v>-1E-4</v>
      </c>
      <c r="AA25" s="81">
        <v>-1E-4</v>
      </c>
      <c r="AB25" s="84">
        <v>-1E-4</v>
      </c>
      <c r="AC25" s="81">
        <v>-1E-4</v>
      </c>
      <c r="AD25" s="84">
        <v>-1E-4</v>
      </c>
      <c r="AE25" s="81">
        <v>-1E-4</v>
      </c>
      <c r="AF25" s="84">
        <v>-1E-4</v>
      </c>
      <c r="AG25" s="81">
        <v>-1E-4</v>
      </c>
      <c r="AH25" s="84">
        <v>-1E-4</v>
      </c>
      <c r="AJ25" s="84">
        <v>14.1</v>
      </c>
      <c r="AK25" s="83">
        <v>6</v>
      </c>
    </row>
    <row r="26" spans="1:37" x14ac:dyDescent="0.25">
      <c r="A26" s="63" t="s">
        <v>43</v>
      </c>
      <c r="B26" s="82">
        <v>7</v>
      </c>
      <c r="C26" s="64" t="s">
        <v>60</v>
      </c>
      <c r="D26" s="65" t="s">
        <v>79</v>
      </c>
      <c r="E26" s="65" t="s">
        <v>64</v>
      </c>
      <c r="G26" s="81">
        <v>6.2</v>
      </c>
      <c r="H26" s="81">
        <v>6.4</v>
      </c>
      <c r="I26" s="81">
        <v>-1E-4</v>
      </c>
      <c r="J26" s="81">
        <v>-1E-4</v>
      </c>
      <c r="K26" s="81">
        <v>-1E-4</v>
      </c>
      <c r="L26" s="81">
        <v>-1E-4</v>
      </c>
      <c r="M26" s="84">
        <v>-1E-4</v>
      </c>
      <c r="N26" s="81">
        <v>-1E-4</v>
      </c>
      <c r="O26" s="84">
        <v>12.6</v>
      </c>
      <c r="P26" s="81">
        <v>-1E-4</v>
      </c>
      <c r="Q26" s="84">
        <v>-1E-4</v>
      </c>
      <c r="R26" s="81">
        <v>-1E-4</v>
      </c>
      <c r="S26" s="84">
        <v>12.6</v>
      </c>
      <c r="T26" s="83">
        <v>7</v>
      </c>
      <c r="V26" s="81">
        <v>-1E-4</v>
      </c>
      <c r="W26" s="81">
        <v>-1E-4</v>
      </c>
      <c r="X26" s="81">
        <v>-1E-4</v>
      </c>
      <c r="Y26" s="81">
        <v>-1E-4</v>
      </c>
      <c r="Z26" s="81">
        <v>-1E-4</v>
      </c>
      <c r="AA26" s="81">
        <v>-1E-4</v>
      </c>
      <c r="AB26" s="84">
        <v>-1E-4</v>
      </c>
      <c r="AC26" s="81">
        <v>-1E-4</v>
      </c>
      <c r="AD26" s="84">
        <v>-1E-4</v>
      </c>
      <c r="AE26" s="81">
        <v>-1E-4</v>
      </c>
      <c r="AF26" s="84">
        <v>-1E-4</v>
      </c>
      <c r="AG26" s="81">
        <v>-1E-4</v>
      </c>
      <c r="AH26" s="84">
        <v>-1E-4</v>
      </c>
      <c r="AJ26" s="84">
        <v>12.6</v>
      </c>
      <c r="AK26" s="83">
        <v>7</v>
      </c>
    </row>
    <row r="27" spans="1:37" x14ac:dyDescent="0.25">
      <c r="B27" s="82"/>
      <c r="G27" s="81"/>
      <c r="H27" s="81"/>
      <c r="I27" s="81"/>
      <c r="J27" s="81"/>
      <c r="K27" s="81"/>
      <c r="L27" s="81"/>
      <c r="M27" s="84"/>
      <c r="N27" s="81"/>
      <c r="O27" s="84"/>
      <c r="P27" s="81"/>
      <c r="Q27" s="84"/>
      <c r="R27" s="81"/>
      <c r="S27" s="84"/>
      <c r="T27" s="83"/>
      <c r="V27" s="81"/>
      <c r="W27" s="81"/>
      <c r="X27" s="81"/>
      <c r="Y27" s="81"/>
      <c r="Z27" s="81"/>
      <c r="AA27" s="81"/>
      <c r="AB27" s="84"/>
      <c r="AC27" s="81"/>
      <c r="AD27" s="84"/>
      <c r="AE27" s="81"/>
      <c r="AF27" s="84"/>
      <c r="AG27" s="81"/>
      <c r="AH27" s="84"/>
      <c r="AJ27" s="84"/>
      <c r="AK27" s="83"/>
    </row>
    <row r="28" spans="1:37" x14ac:dyDescent="0.25">
      <c r="A28" s="63" t="s">
        <v>44</v>
      </c>
      <c r="B28" s="82">
        <v>-1E-4</v>
      </c>
      <c r="C28" s="64" t="s">
        <v>60</v>
      </c>
      <c r="D28" s="65" t="s">
        <v>80</v>
      </c>
      <c r="E28" s="65" t="s">
        <v>72</v>
      </c>
      <c r="G28" s="81">
        <v>-1E-4</v>
      </c>
      <c r="H28" s="81">
        <v>-1E-4</v>
      </c>
      <c r="I28" s="81">
        <v>-1E-4</v>
      </c>
      <c r="J28" s="81">
        <v>-1E-4</v>
      </c>
      <c r="K28" s="81">
        <v>-1E-4</v>
      </c>
      <c r="L28" s="81">
        <v>-1E-4</v>
      </c>
      <c r="M28" s="84">
        <v>-1E-4</v>
      </c>
      <c r="N28" s="81">
        <v>-1E-4</v>
      </c>
      <c r="O28" s="84">
        <v>-1E-4</v>
      </c>
      <c r="P28" s="81">
        <v>-1E-4</v>
      </c>
      <c r="Q28" s="84">
        <v>-1E-4</v>
      </c>
      <c r="R28" s="81">
        <v>-1E-4</v>
      </c>
      <c r="S28" s="84">
        <v>-1E-4</v>
      </c>
      <c r="T28" s="83">
        <v>-1E-4</v>
      </c>
      <c r="V28" s="81">
        <v>-1E-4</v>
      </c>
      <c r="W28" s="81">
        <v>-1E-4</v>
      </c>
      <c r="X28" s="81">
        <v>-1E-4</v>
      </c>
      <c r="Y28" s="81">
        <v>-1E-4</v>
      </c>
      <c r="Z28" s="81">
        <v>-1E-4</v>
      </c>
      <c r="AA28" s="81">
        <v>-1E-4</v>
      </c>
      <c r="AB28" s="84">
        <v>-1E-4</v>
      </c>
      <c r="AC28" s="81">
        <v>-1E-4</v>
      </c>
      <c r="AD28" s="84">
        <v>-1E-4</v>
      </c>
      <c r="AE28" s="81">
        <v>-1E-4</v>
      </c>
      <c r="AF28" s="84">
        <v>-1E-4</v>
      </c>
      <c r="AG28" s="81">
        <v>-1E-4</v>
      </c>
      <c r="AH28" s="84">
        <v>-1E-4</v>
      </c>
      <c r="AJ28" s="84">
        <v>-1E-4</v>
      </c>
      <c r="AK28" s="83">
        <v>-1E-4</v>
      </c>
    </row>
    <row r="29" spans="1:37" x14ac:dyDescent="0.25">
      <c r="B29" s="82"/>
      <c r="G29" s="81"/>
      <c r="H29" s="81"/>
      <c r="I29" s="81"/>
      <c r="J29" s="81"/>
      <c r="K29" s="81"/>
      <c r="L29" s="81"/>
      <c r="M29" s="84"/>
      <c r="N29" s="81"/>
      <c r="O29" s="84"/>
      <c r="P29" s="81"/>
      <c r="Q29" s="84"/>
      <c r="R29" s="81"/>
      <c r="S29" s="84"/>
      <c r="T29" s="83"/>
      <c r="V29" s="81"/>
      <c r="W29" s="81"/>
      <c r="X29" s="81"/>
      <c r="Y29" s="81"/>
      <c r="Z29" s="81"/>
      <c r="AA29" s="81"/>
      <c r="AB29" s="84"/>
      <c r="AC29" s="81"/>
      <c r="AD29" s="84"/>
      <c r="AE29" s="81"/>
      <c r="AF29" s="84"/>
      <c r="AG29" s="81"/>
      <c r="AH29" s="84"/>
      <c r="AJ29" s="84"/>
      <c r="AK29" s="83"/>
    </row>
    <row r="30" spans="1:37" x14ac:dyDescent="0.25">
      <c r="A30" s="63" t="s">
        <v>45</v>
      </c>
      <c r="B30" s="82">
        <v>1</v>
      </c>
      <c r="C30" s="64" t="s">
        <v>60</v>
      </c>
      <c r="D30" s="65" t="s">
        <v>81</v>
      </c>
      <c r="E30" s="65" t="s">
        <v>72</v>
      </c>
      <c r="G30" s="81">
        <v>7.6</v>
      </c>
      <c r="H30" s="81">
        <v>7.7</v>
      </c>
      <c r="I30" s="81">
        <v>-1E-4</v>
      </c>
      <c r="J30" s="81">
        <v>-1E-4</v>
      </c>
      <c r="K30" s="81">
        <v>-1E-4</v>
      </c>
      <c r="L30" s="81">
        <v>-1E-4</v>
      </c>
      <c r="M30" s="84">
        <v>-1E-4</v>
      </c>
      <c r="N30" s="81">
        <v>-1E-4</v>
      </c>
      <c r="O30" s="84">
        <v>15.3</v>
      </c>
      <c r="P30" s="81">
        <v>-1E-4</v>
      </c>
      <c r="Q30" s="84">
        <v>-1E-4</v>
      </c>
      <c r="R30" s="81">
        <v>-1E-4</v>
      </c>
      <c r="S30" s="84">
        <v>15.3</v>
      </c>
      <c r="T30" s="83">
        <v>1</v>
      </c>
      <c r="V30" s="81">
        <v>-1E-4</v>
      </c>
      <c r="W30" s="81">
        <v>-1E-4</v>
      </c>
      <c r="X30" s="81">
        <v>-1E-4</v>
      </c>
      <c r="Y30" s="81">
        <v>-1E-4</v>
      </c>
      <c r="Z30" s="81">
        <v>-1E-4</v>
      </c>
      <c r="AA30" s="81">
        <v>-1E-4</v>
      </c>
      <c r="AB30" s="84">
        <v>-1E-4</v>
      </c>
      <c r="AC30" s="81">
        <v>-1E-4</v>
      </c>
      <c r="AD30" s="84">
        <v>-1E-4</v>
      </c>
      <c r="AE30" s="81">
        <v>-1E-4</v>
      </c>
      <c r="AF30" s="84">
        <v>-1E-4</v>
      </c>
      <c r="AG30" s="81">
        <v>-1E-4</v>
      </c>
      <c r="AH30" s="84">
        <v>-1E-4</v>
      </c>
      <c r="AJ30" s="84">
        <v>15.3</v>
      </c>
      <c r="AK30" s="83">
        <v>1</v>
      </c>
    </row>
    <row r="31" spans="1:37" x14ac:dyDescent="0.25">
      <c r="B31" s="82"/>
      <c r="G31" s="81"/>
      <c r="H31" s="81"/>
      <c r="I31" s="81"/>
      <c r="J31" s="81"/>
      <c r="K31" s="81"/>
      <c r="L31" s="81"/>
      <c r="M31" s="84"/>
      <c r="N31" s="81"/>
      <c r="O31" s="84"/>
      <c r="P31" s="81"/>
      <c r="Q31" s="84"/>
      <c r="R31" s="81"/>
      <c r="S31" s="84"/>
      <c r="T31" s="83"/>
      <c r="V31" s="81"/>
      <c r="W31" s="81"/>
      <c r="X31" s="81"/>
      <c r="Y31" s="81"/>
      <c r="Z31" s="81"/>
      <c r="AA31" s="81"/>
      <c r="AB31" s="84"/>
      <c r="AC31" s="81"/>
      <c r="AD31" s="84"/>
      <c r="AE31" s="81"/>
      <c r="AF31" s="84"/>
      <c r="AG31" s="81"/>
      <c r="AH31" s="84"/>
      <c r="AJ31" s="84"/>
      <c r="AK31" s="83"/>
    </row>
    <row r="32" spans="1:37" x14ac:dyDescent="0.25">
      <c r="A32" s="63" t="s">
        <v>46</v>
      </c>
      <c r="B32" s="82">
        <v>1</v>
      </c>
      <c r="C32" s="64" t="s">
        <v>60</v>
      </c>
      <c r="D32" s="65" t="s">
        <v>82</v>
      </c>
      <c r="E32" s="65" t="s">
        <v>62</v>
      </c>
      <c r="G32" s="81">
        <v>7.7</v>
      </c>
      <c r="H32" s="81">
        <v>7.5</v>
      </c>
      <c r="I32" s="81">
        <v>-1E-4</v>
      </c>
      <c r="J32" s="81">
        <v>-1E-4</v>
      </c>
      <c r="K32" s="81">
        <v>-1E-4</v>
      </c>
      <c r="L32" s="81">
        <v>-1E-4</v>
      </c>
      <c r="M32" s="84">
        <v>-1E-4</v>
      </c>
      <c r="N32" s="81">
        <v>-1E-4</v>
      </c>
      <c r="O32" s="84">
        <v>15.2</v>
      </c>
      <c r="P32" s="81">
        <v>-1E-4</v>
      </c>
      <c r="Q32" s="84">
        <v>-1E-4</v>
      </c>
      <c r="R32" s="81">
        <v>-1E-4</v>
      </c>
      <c r="S32" s="84">
        <v>15.2</v>
      </c>
      <c r="T32" s="83">
        <v>1</v>
      </c>
      <c r="V32" s="81">
        <v>-1E-4</v>
      </c>
      <c r="W32" s="81">
        <v>-1E-4</v>
      </c>
      <c r="X32" s="81">
        <v>-1E-4</v>
      </c>
      <c r="Y32" s="81">
        <v>-1E-4</v>
      </c>
      <c r="Z32" s="81">
        <v>-1E-4</v>
      </c>
      <c r="AA32" s="81">
        <v>-1E-4</v>
      </c>
      <c r="AB32" s="84">
        <v>-1E-4</v>
      </c>
      <c r="AC32" s="81">
        <v>-1E-4</v>
      </c>
      <c r="AD32" s="84">
        <v>-1E-4</v>
      </c>
      <c r="AE32" s="81">
        <v>-1E-4</v>
      </c>
      <c r="AF32" s="84">
        <v>-1E-4</v>
      </c>
      <c r="AG32" s="81">
        <v>-1E-4</v>
      </c>
      <c r="AH32" s="84">
        <v>-1E-4</v>
      </c>
      <c r="AJ32" s="84">
        <v>15.2</v>
      </c>
      <c r="AK32" s="83">
        <v>1</v>
      </c>
    </row>
    <row r="33" spans="1:37" x14ac:dyDescent="0.25">
      <c r="A33" s="63" t="s">
        <v>46</v>
      </c>
      <c r="B33" s="82">
        <v>2</v>
      </c>
      <c r="C33" s="64" t="s">
        <v>60</v>
      </c>
      <c r="D33" s="65" t="s">
        <v>83</v>
      </c>
      <c r="E33" s="65" t="s">
        <v>62</v>
      </c>
      <c r="G33" s="81">
        <v>1.3</v>
      </c>
      <c r="H33" s="81">
        <v>1.4</v>
      </c>
      <c r="I33" s="81">
        <v>-1E-4</v>
      </c>
      <c r="J33" s="81">
        <v>-1E-4</v>
      </c>
      <c r="K33" s="81">
        <v>-1E-4</v>
      </c>
      <c r="L33" s="81">
        <v>-1E-4</v>
      </c>
      <c r="M33" s="84">
        <v>-1E-4</v>
      </c>
      <c r="N33" s="81">
        <v>-1E-4</v>
      </c>
      <c r="O33" s="84">
        <v>2.7</v>
      </c>
      <c r="P33" s="81">
        <v>-1E-4</v>
      </c>
      <c r="Q33" s="84">
        <v>-1E-4</v>
      </c>
      <c r="R33" s="81">
        <v>-1E-4</v>
      </c>
      <c r="S33" s="84">
        <v>2.7</v>
      </c>
      <c r="T33" s="83">
        <v>2</v>
      </c>
      <c r="V33" s="81">
        <v>-1E-4</v>
      </c>
      <c r="W33" s="81">
        <v>-1E-4</v>
      </c>
      <c r="X33" s="81">
        <v>-1E-4</v>
      </c>
      <c r="Y33" s="81">
        <v>-1E-4</v>
      </c>
      <c r="Z33" s="81">
        <v>-1E-4</v>
      </c>
      <c r="AA33" s="81">
        <v>-1E-4</v>
      </c>
      <c r="AB33" s="84">
        <v>-1E-4</v>
      </c>
      <c r="AC33" s="81">
        <v>-1E-4</v>
      </c>
      <c r="AD33" s="84">
        <v>-1E-4</v>
      </c>
      <c r="AE33" s="81">
        <v>-1E-4</v>
      </c>
      <c r="AF33" s="84">
        <v>-1E-4</v>
      </c>
      <c r="AG33" s="81">
        <v>-1E-4</v>
      </c>
      <c r="AH33" s="84">
        <v>-1E-4</v>
      </c>
      <c r="AJ33" s="84">
        <v>2.7</v>
      </c>
      <c r="AK33" s="83">
        <v>2</v>
      </c>
    </row>
    <row r="34" spans="1:37" x14ac:dyDescent="0.25">
      <c r="B34" s="82"/>
      <c r="G34" s="81"/>
      <c r="H34" s="81"/>
      <c r="I34" s="81"/>
      <c r="J34" s="81"/>
      <c r="K34" s="81"/>
      <c r="L34" s="81"/>
      <c r="M34" s="84"/>
      <c r="N34" s="81"/>
      <c r="O34" s="84"/>
      <c r="P34" s="81"/>
      <c r="Q34" s="84"/>
      <c r="R34" s="81"/>
      <c r="S34" s="84"/>
      <c r="T34" s="83"/>
      <c r="V34" s="81"/>
      <c r="W34" s="81"/>
      <c r="X34" s="81"/>
      <c r="Y34" s="81"/>
      <c r="Z34" s="81"/>
      <c r="AA34" s="81"/>
      <c r="AB34" s="84"/>
      <c r="AC34" s="81"/>
      <c r="AD34" s="84"/>
      <c r="AE34" s="81"/>
      <c r="AF34" s="84"/>
      <c r="AG34" s="81"/>
      <c r="AH34" s="84"/>
      <c r="AJ34" s="84"/>
      <c r="AK34" s="83"/>
    </row>
    <row r="35" spans="1:37" x14ac:dyDescent="0.25">
      <c r="A35" s="63" t="s">
        <v>47</v>
      </c>
      <c r="B35" s="82">
        <v>1</v>
      </c>
      <c r="C35" s="64" t="s">
        <v>60</v>
      </c>
      <c r="D35" s="65" t="s">
        <v>84</v>
      </c>
      <c r="E35" s="65" t="s">
        <v>72</v>
      </c>
      <c r="G35" s="81">
        <v>6.8</v>
      </c>
      <c r="H35" s="81">
        <v>6.5</v>
      </c>
      <c r="I35" s="81">
        <v>-1E-4</v>
      </c>
      <c r="J35" s="81">
        <v>-1E-4</v>
      </c>
      <c r="K35" s="81">
        <v>-1E-4</v>
      </c>
      <c r="L35" s="81">
        <v>-1E-4</v>
      </c>
      <c r="M35" s="84">
        <v>-1E-4</v>
      </c>
      <c r="N35" s="81">
        <v>-1E-4</v>
      </c>
      <c r="O35" s="84">
        <v>13.3</v>
      </c>
      <c r="P35" s="81">
        <v>-1E-4</v>
      </c>
      <c r="Q35" s="84">
        <v>-1E-4</v>
      </c>
      <c r="R35" s="81">
        <v>-1E-4</v>
      </c>
      <c r="S35" s="84">
        <v>13.3</v>
      </c>
      <c r="T35" s="83">
        <v>1</v>
      </c>
      <c r="V35" s="81">
        <v>-1E-4</v>
      </c>
      <c r="W35" s="81">
        <v>-1E-4</v>
      </c>
      <c r="X35" s="81">
        <v>-1E-4</v>
      </c>
      <c r="Y35" s="81">
        <v>-1E-4</v>
      </c>
      <c r="Z35" s="81">
        <v>-1E-4</v>
      </c>
      <c r="AA35" s="81">
        <v>-1E-4</v>
      </c>
      <c r="AB35" s="84">
        <v>-1E-4</v>
      </c>
      <c r="AC35" s="81">
        <v>-1E-4</v>
      </c>
      <c r="AD35" s="84">
        <v>-1E-4</v>
      </c>
      <c r="AE35" s="81">
        <v>-1E-4</v>
      </c>
      <c r="AF35" s="84">
        <v>-1E-4</v>
      </c>
      <c r="AG35" s="81">
        <v>-1E-4</v>
      </c>
      <c r="AH35" s="84">
        <v>-1E-4</v>
      </c>
      <c r="AJ35" s="84">
        <v>13.3</v>
      </c>
      <c r="AK35" s="83">
        <v>1</v>
      </c>
    </row>
    <row r="36" spans="1:37" x14ac:dyDescent="0.25">
      <c r="B36" s="82"/>
      <c r="G36" s="81"/>
      <c r="H36" s="81"/>
      <c r="I36" s="81"/>
      <c r="J36" s="81"/>
      <c r="K36" s="81"/>
      <c r="L36" s="81"/>
      <c r="M36" s="84"/>
      <c r="N36" s="81"/>
      <c r="O36" s="84"/>
      <c r="P36" s="81"/>
      <c r="Q36" s="84"/>
      <c r="R36" s="81"/>
      <c r="S36" s="84"/>
      <c r="T36" s="83"/>
      <c r="V36" s="81"/>
      <c r="W36" s="81"/>
      <c r="X36" s="81"/>
      <c r="Y36" s="81"/>
      <c r="Z36" s="81"/>
      <c r="AA36" s="81"/>
      <c r="AB36" s="84"/>
      <c r="AC36" s="81"/>
      <c r="AD36" s="84"/>
      <c r="AE36" s="81"/>
      <c r="AF36" s="84"/>
      <c r="AG36" s="81"/>
      <c r="AH36" s="84"/>
      <c r="AJ36" s="84"/>
      <c r="AK36" s="83"/>
    </row>
    <row r="37" spans="1:37" x14ac:dyDescent="0.25">
      <c r="A37" s="63" t="s">
        <v>48</v>
      </c>
      <c r="B37" s="82">
        <v>1</v>
      </c>
      <c r="C37" s="64" t="s">
        <v>60</v>
      </c>
      <c r="D37" s="65" t="s">
        <v>85</v>
      </c>
      <c r="E37" s="65" t="s">
        <v>64</v>
      </c>
      <c r="G37" s="81">
        <v>6.2</v>
      </c>
      <c r="H37" s="81">
        <v>6.5</v>
      </c>
      <c r="I37" s="81">
        <v>-1E-4</v>
      </c>
      <c r="J37" s="81">
        <v>-1E-4</v>
      </c>
      <c r="K37" s="81">
        <v>-1E-4</v>
      </c>
      <c r="L37" s="81">
        <v>-1E-4</v>
      </c>
      <c r="M37" s="84">
        <v>-1E-4</v>
      </c>
      <c r="N37" s="81">
        <v>-1E-4</v>
      </c>
      <c r="O37" s="84">
        <v>12.7</v>
      </c>
      <c r="P37" s="81">
        <v>-1E-4</v>
      </c>
      <c r="Q37" s="84">
        <v>-1E-4</v>
      </c>
      <c r="R37" s="81">
        <v>-1E-4</v>
      </c>
      <c r="S37" s="84">
        <v>12.7</v>
      </c>
      <c r="T37" s="83">
        <v>1</v>
      </c>
      <c r="V37" s="81">
        <v>-1E-4</v>
      </c>
      <c r="W37" s="81">
        <v>-1E-4</v>
      </c>
      <c r="X37" s="81">
        <v>-1E-4</v>
      </c>
      <c r="Y37" s="81">
        <v>-1E-4</v>
      </c>
      <c r="Z37" s="81">
        <v>-1E-4</v>
      </c>
      <c r="AA37" s="81">
        <v>-1E-4</v>
      </c>
      <c r="AB37" s="84">
        <v>-1E-4</v>
      </c>
      <c r="AC37" s="81">
        <v>-1E-4</v>
      </c>
      <c r="AD37" s="84">
        <v>-1E-4</v>
      </c>
      <c r="AE37" s="81">
        <v>-1E-4</v>
      </c>
      <c r="AF37" s="84">
        <v>-1E-4</v>
      </c>
      <c r="AG37" s="81">
        <v>-1E-4</v>
      </c>
      <c r="AH37" s="84">
        <v>-1E-4</v>
      </c>
      <c r="AJ37" s="84">
        <v>12.7</v>
      </c>
      <c r="AK37" s="83">
        <v>1</v>
      </c>
    </row>
    <row r="38" spans="1:37" x14ac:dyDescent="0.25">
      <c r="B38" s="82"/>
      <c r="G38" s="81"/>
      <c r="H38" s="81"/>
      <c r="I38" s="81"/>
      <c r="J38" s="81"/>
      <c r="K38" s="81"/>
      <c r="L38" s="81"/>
      <c r="M38" s="84"/>
      <c r="N38" s="81"/>
      <c r="O38" s="84"/>
      <c r="P38" s="81"/>
      <c r="Q38" s="84"/>
      <c r="R38" s="81"/>
      <c r="S38" s="84"/>
      <c r="T38" s="83"/>
      <c r="V38" s="81"/>
      <c r="W38" s="81"/>
      <c r="X38" s="81"/>
      <c r="Y38" s="81"/>
      <c r="Z38" s="81"/>
      <c r="AA38" s="81"/>
      <c r="AB38" s="84"/>
      <c r="AC38" s="81"/>
      <c r="AD38" s="84"/>
      <c r="AE38" s="81"/>
      <c r="AF38" s="84"/>
      <c r="AG38" s="81"/>
      <c r="AH38" s="84"/>
      <c r="AJ38" s="84"/>
      <c r="AK38" s="83"/>
    </row>
    <row r="39" spans="1:37" x14ac:dyDescent="0.25">
      <c r="A39" s="63" t="s">
        <v>49</v>
      </c>
      <c r="B39" s="82">
        <v>1</v>
      </c>
      <c r="C39" s="64" t="s">
        <v>60</v>
      </c>
      <c r="D39" s="65" t="s">
        <v>86</v>
      </c>
      <c r="E39" s="65" t="s">
        <v>62</v>
      </c>
      <c r="G39" s="81">
        <v>7.7</v>
      </c>
      <c r="H39" s="81">
        <v>7.6</v>
      </c>
      <c r="I39" s="81">
        <v>-1E-4</v>
      </c>
      <c r="J39" s="81">
        <v>-1E-4</v>
      </c>
      <c r="K39" s="81">
        <v>-1E-4</v>
      </c>
      <c r="L39" s="81">
        <v>-1E-4</v>
      </c>
      <c r="M39" s="84">
        <v>-1E-4</v>
      </c>
      <c r="N39" s="81">
        <v>-1E-4</v>
      </c>
      <c r="O39" s="84">
        <v>15.3</v>
      </c>
      <c r="P39" s="81">
        <v>-1E-4</v>
      </c>
      <c r="Q39" s="84">
        <v>-1E-4</v>
      </c>
      <c r="R39" s="81">
        <v>-1E-4</v>
      </c>
      <c r="S39" s="84">
        <v>15.3</v>
      </c>
      <c r="T39" s="83">
        <v>1</v>
      </c>
      <c r="V39" s="81">
        <v>-1E-4</v>
      </c>
      <c r="W39" s="81">
        <v>-1E-4</v>
      </c>
      <c r="X39" s="81">
        <v>-1E-4</v>
      </c>
      <c r="Y39" s="81">
        <v>-1E-4</v>
      </c>
      <c r="Z39" s="81">
        <v>-1E-4</v>
      </c>
      <c r="AA39" s="81">
        <v>-1E-4</v>
      </c>
      <c r="AB39" s="84">
        <v>-1E-4</v>
      </c>
      <c r="AC39" s="81">
        <v>-1E-4</v>
      </c>
      <c r="AD39" s="84">
        <v>-1E-4</v>
      </c>
      <c r="AE39" s="81">
        <v>-1E-4</v>
      </c>
      <c r="AF39" s="84">
        <v>-1E-4</v>
      </c>
      <c r="AG39" s="81">
        <v>-1E-4</v>
      </c>
      <c r="AH39" s="84">
        <v>-1E-4</v>
      </c>
      <c r="AJ39" s="84">
        <v>15.3</v>
      </c>
      <c r="AK39" s="83">
        <v>1</v>
      </c>
    </row>
    <row r="40" spans="1:37" x14ac:dyDescent="0.25">
      <c r="A40" s="63" t="s">
        <v>49</v>
      </c>
      <c r="B40" s="82">
        <v>2</v>
      </c>
      <c r="C40" s="64" t="s">
        <v>60</v>
      </c>
      <c r="D40" s="65" t="s">
        <v>87</v>
      </c>
      <c r="E40" s="65" t="s">
        <v>64</v>
      </c>
      <c r="G40" s="81">
        <v>7.5</v>
      </c>
      <c r="H40" s="81">
        <v>7.5</v>
      </c>
      <c r="I40" s="81">
        <v>-1E-4</v>
      </c>
      <c r="J40" s="81">
        <v>-1E-4</v>
      </c>
      <c r="K40" s="81">
        <v>-1E-4</v>
      </c>
      <c r="L40" s="81">
        <v>-1E-4</v>
      </c>
      <c r="M40" s="84">
        <v>-1E-4</v>
      </c>
      <c r="N40" s="81">
        <v>-1E-4</v>
      </c>
      <c r="O40" s="84">
        <v>15</v>
      </c>
      <c r="P40" s="81">
        <v>-1E-4</v>
      </c>
      <c r="Q40" s="84">
        <v>-1E-4</v>
      </c>
      <c r="R40" s="81">
        <v>-1E-4</v>
      </c>
      <c r="S40" s="84">
        <v>15</v>
      </c>
      <c r="T40" s="83">
        <v>2</v>
      </c>
      <c r="V40" s="81">
        <v>-1E-4</v>
      </c>
      <c r="W40" s="81">
        <v>-1E-4</v>
      </c>
      <c r="X40" s="81">
        <v>-1E-4</v>
      </c>
      <c r="Y40" s="81">
        <v>-1E-4</v>
      </c>
      <c r="Z40" s="81">
        <v>-1E-4</v>
      </c>
      <c r="AA40" s="81">
        <v>-1E-4</v>
      </c>
      <c r="AB40" s="84">
        <v>-1E-4</v>
      </c>
      <c r="AC40" s="81">
        <v>-1E-4</v>
      </c>
      <c r="AD40" s="84">
        <v>-1E-4</v>
      </c>
      <c r="AE40" s="81">
        <v>-1E-4</v>
      </c>
      <c r="AF40" s="84">
        <v>-1E-4</v>
      </c>
      <c r="AG40" s="81">
        <v>-1E-4</v>
      </c>
      <c r="AH40" s="84">
        <v>-1E-4</v>
      </c>
      <c r="AJ40" s="84">
        <v>15</v>
      </c>
      <c r="AK40" s="83">
        <v>2</v>
      </c>
    </row>
    <row r="41" spans="1:37" x14ac:dyDescent="0.25">
      <c r="A41" s="63" t="s">
        <v>49</v>
      </c>
      <c r="B41" s="82">
        <v>3</v>
      </c>
      <c r="C41" s="64" t="s">
        <v>60</v>
      </c>
      <c r="D41" s="65" t="s">
        <v>88</v>
      </c>
      <c r="E41" s="65" t="s">
        <v>62</v>
      </c>
      <c r="G41" s="81">
        <v>7</v>
      </c>
      <c r="H41" s="81">
        <v>6.9</v>
      </c>
      <c r="I41" s="81">
        <v>-1E-4</v>
      </c>
      <c r="J41" s="81">
        <v>-1E-4</v>
      </c>
      <c r="K41" s="81">
        <v>-1E-4</v>
      </c>
      <c r="L41" s="81">
        <v>-1E-4</v>
      </c>
      <c r="M41" s="84">
        <v>-1E-4</v>
      </c>
      <c r="N41" s="81">
        <v>-1E-4</v>
      </c>
      <c r="O41" s="84">
        <v>13.9</v>
      </c>
      <c r="P41" s="81">
        <v>-1E-4</v>
      </c>
      <c r="Q41" s="84">
        <v>-1E-4</v>
      </c>
      <c r="R41" s="81">
        <v>-1E-4</v>
      </c>
      <c r="S41" s="84">
        <v>13.9</v>
      </c>
      <c r="T41" s="83">
        <v>3</v>
      </c>
      <c r="V41" s="81">
        <v>-1E-4</v>
      </c>
      <c r="W41" s="81">
        <v>-1E-4</v>
      </c>
      <c r="X41" s="81">
        <v>-1E-4</v>
      </c>
      <c r="Y41" s="81">
        <v>-1E-4</v>
      </c>
      <c r="Z41" s="81">
        <v>-1E-4</v>
      </c>
      <c r="AA41" s="81">
        <v>-1E-4</v>
      </c>
      <c r="AB41" s="84">
        <v>-1E-4</v>
      </c>
      <c r="AC41" s="81">
        <v>-1E-4</v>
      </c>
      <c r="AD41" s="84">
        <v>-1E-4</v>
      </c>
      <c r="AE41" s="81">
        <v>-1E-4</v>
      </c>
      <c r="AF41" s="84">
        <v>-1E-4</v>
      </c>
      <c r="AG41" s="81">
        <v>-1E-4</v>
      </c>
      <c r="AH41" s="84">
        <v>-1E-4</v>
      </c>
      <c r="AJ41" s="84">
        <v>13.9</v>
      </c>
      <c r="AK41" s="83">
        <v>3</v>
      </c>
    </row>
    <row r="42" spans="1:37" x14ac:dyDescent="0.25">
      <c r="B42" s="82"/>
      <c r="G42" s="81"/>
      <c r="H42" s="81"/>
      <c r="I42" s="81"/>
      <c r="J42" s="81"/>
      <c r="K42" s="81"/>
      <c r="L42" s="81"/>
      <c r="M42" s="84"/>
      <c r="N42" s="81"/>
      <c r="O42" s="84"/>
      <c r="P42" s="81"/>
      <c r="Q42" s="84"/>
      <c r="R42" s="81"/>
      <c r="S42" s="84"/>
      <c r="T42" s="83"/>
      <c r="V42" s="81"/>
      <c r="W42" s="81"/>
      <c r="X42" s="81"/>
      <c r="Y42" s="81"/>
      <c r="Z42" s="81"/>
      <c r="AA42" s="81"/>
      <c r="AB42" s="84"/>
      <c r="AC42" s="81"/>
      <c r="AD42" s="84"/>
      <c r="AE42" s="81"/>
      <c r="AF42" s="84"/>
      <c r="AG42" s="81"/>
      <c r="AH42" s="84"/>
      <c r="AJ42" s="84"/>
      <c r="AK42" s="83"/>
    </row>
    <row r="43" spans="1:37" x14ac:dyDescent="0.25">
      <c r="A43" s="63" t="s">
        <v>50</v>
      </c>
      <c r="B43" s="82">
        <v>-1E-4</v>
      </c>
      <c r="C43" s="64" t="s">
        <v>60</v>
      </c>
      <c r="D43" s="65" t="s">
        <v>89</v>
      </c>
      <c r="E43" s="65" t="s">
        <v>62</v>
      </c>
      <c r="G43" s="81">
        <v>-1E-4</v>
      </c>
      <c r="H43" s="81">
        <v>-1E-4</v>
      </c>
      <c r="I43" s="81">
        <v>-1E-4</v>
      </c>
      <c r="J43" s="81">
        <v>-1E-4</v>
      </c>
      <c r="K43" s="81">
        <v>-1E-4</v>
      </c>
      <c r="L43" s="81">
        <v>-1E-4</v>
      </c>
      <c r="M43" s="84">
        <v>-1E-4</v>
      </c>
      <c r="N43" s="81">
        <v>-1E-4</v>
      </c>
      <c r="O43" s="84">
        <v>-1E-4</v>
      </c>
      <c r="P43" s="81">
        <v>-1E-4</v>
      </c>
      <c r="Q43" s="84">
        <v>-1E-4</v>
      </c>
      <c r="R43" s="81">
        <v>-1E-4</v>
      </c>
      <c r="S43" s="84">
        <v>-1E-4</v>
      </c>
      <c r="T43" s="83">
        <v>-1E-4</v>
      </c>
      <c r="V43" s="81">
        <v>-1E-4</v>
      </c>
      <c r="W43" s="81">
        <v>-1E-4</v>
      </c>
      <c r="X43" s="81">
        <v>-1E-4</v>
      </c>
      <c r="Y43" s="81">
        <v>-1E-4</v>
      </c>
      <c r="Z43" s="81">
        <v>-1E-4</v>
      </c>
      <c r="AA43" s="81">
        <v>-1E-4</v>
      </c>
      <c r="AB43" s="84">
        <v>-1E-4</v>
      </c>
      <c r="AC43" s="81">
        <v>-1E-4</v>
      </c>
      <c r="AD43" s="84">
        <v>-1E-4</v>
      </c>
      <c r="AE43" s="81">
        <v>-1E-4</v>
      </c>
      <c r="AF43" s="84">
        <v>-1E-4</v>
      </c>
      <c r="AG43" s="81">
        <v>-1E-4</v>
      </c>
      <c r="AH43" s="84">
        <v>-1E-4</v>
      </c>
      <c r="AJ43" s="84">
        <v>-1E-4</v>
      </c>
      <c r="AK43" s="83">
        <v>-1E-4</v>
      </c>
    </row>
    <row r="44" spans="1:37" x14ac:dyDescent="0.25">
      <c r="B44" s="82"/>
      <c r="G44" s="81"/>
      <c r="H44" s="81"/>
      <c r="I44" s="81"/>
      <c r="J44" s="81"/>
      <c r="K44" s="81"/>
      <c r="L44" s="81"/>
      <c r="M44" s="84"/>
      <c r="N44" s="81"/>
      <c r="O44" s="84"/>
      <c r="P44" s="81"/>
      <c r="Q44" s="84"/>
      <c r="R44" s="81"/>
      <c r="S44" s="84"/>
      <c r="T44" s="83"/>
      <c r="V44" s="81"/>
      <c r="W44" s="81"/>
      <c r="X44" s="81"/>
      <c r="Y44" s="81"/>
      <c r="Z44" s="81"/>
      <c r="AA44" s="81"/>
      <c r="AB44" s="84"/>
      <c r="AC44" s="81"/>
      <c r="AD44" s="84"/>
      <c r="AE44" s="81"/>
      <c r="AF44" s="84"/>
      <c r="AG44" s="81"/>
      <c r="AH44" s="84"/>
      <c r="AJ44" s="84"/>
      <c r="AK44" s="83"/>
    </row>
    <row r="45" spans="1:37" x14ac:dyDescent="0.25">
      <c r="A45" s="63" t="s">
        <v>51</v>
      </c>
      <c r="B45" s="82">
        <v>1</v>
      </c>
      <c r="C45" s="64" t="s">
        <v>60</v>
      </c>
      <c r="D45" s="65" t="s">
        <v>90</v>
      </c>
      <c r="E45" s="65" t="s">
        <v>62</v>
      </c>
      <c r="G45" s="81">
        <v>7.1</v>
      </c>
      <c r="H45" s="81">
        <v>7.2</v>
      </c>
      <c r="I45" s="81">
        <v>-1E-4</v>
      </c>
      <c r="J45" s="81">
        <v>-1E-4</v>
      </c>
      <c r="K45" s="81">
        <v>-1E-4</v>
      </c>
      <c r="L45" s="81">
        <v>-1E-4</v>
      </c>
      <c r="M45" s="84">
        <v>-1E-4</v>
      </c>
      <c r="N45" s="81">
        <v>-1E-4</v>
      </c>
      <c r="O45" s="84">
        <v>14.3</v>
      </c>
      <c r="P45" s="81">
        <v>-1E-4</v>
      </c>
      <c r="Q45" s="84">
        <v>-1E-4</v>
      </c>
      <c r="R45" s="81">
        <v>-1E-4</v>
      </c>
      <c r="S45" s="84">
        <v>14.3</v>
      </c>
      <c r="T45" s="83">
        <v>1</v>
      </c>
      <c r="V45" s="81">
        <v>-1E-4</v>
      </c>
      <c r="W45" s="81">
        <v>-1E-4</v>
      </c>
      <c r="X45" s="81">
        <v>-1E-4</v>
      </c>
      <c r="Y45" s="81">
        <v>-1E-4</v>
      </c>
      <c r="Z45" s="81">
        <v>-1E-4</v>
      </c>
      <c r="AA45" s="81">
        <v>-1E-4</v>
      </c>
      <c r="AB45" s="84">
        <v>-1E-4</v>
      </c>
      <c r="AC45" s="81">
        <v>-1E-4</v>
      </c>
      <c r="AD45" s="84">
        <v>-1E-4</v>
      </c>
      <c r="AE45" s="81">
        <v>-1E-4</v>
      </c>
      <c r="AF45" s="84">
        <v>-1E-4</v>
      </c>
      <c r="AG45" s="81">
        <v>-1E-4</v>
      </c>
      <c r="AH45" s="84">
        <v>-1E-4</v>
      </c>
      <c r="AJ45" s="84">
        <v>14.3</v>
      </c>
      <c r="AK45" s="83">
        <v>1</v>
      </c>
    </row>
    <row r="46" spans="1:37" x14ac:dyDescent="0.25">
      <c r="B46" s="82"/>
      <c r="G46" s="81"/>
      <c r="H46" s="81"/>
      <c r="I46" s="81"/>
      <c r="J46" s="81"/>
      <c r="K46" s="81"/>
      <c r="L46" s="81"/>
      <c r="M46" s="84"/>
      <c r="N46" s="81"/>
      <c r="O46" s="84"/>
      <c r="P46" s="81"/>
      <c r="Q46" s="84"/>
      <c r="R46" s="81"/>
      <c r="S46" s="84"/>
      <c r="T46" s="83"/>
      <c r="V46" s="81"/>
      <c r="W46" s="81"/>
      <c r="X46" s="81"/>
      <c r="Y46" s="81"/>
      <c r="Z46" s="81"/>
      <c r="AA46" s="81"/>
      <c r="AB46" s="84"/>
      <c r="AC46" s="81"/>
      <c r="AD46" s="84"/>
      <c r="AE46" s="81"/>
      <c r="AF46" s="84"/>
      <c r="AG46" s="81"/>
      <c r="AH46" s="84"/>
      <c r="AJ46" s="84"/>
      <c r="AK46" s="83"/>
    </row>
    <row r="47" spans="1:37" x14ac:dyDescent="0.25">
      <c r="A47" s="63" t="s">
        <v>52</v>
      </c>
      <c r="B47" s="82">
        <v>-1E-4</v>
      </c>
      <c r="C47" s="64" t="s">
        <v>60</v>
      </c>
      <c r="D47" s="65" t="s">
        <v>91</v>
      </c>
      <c r="E47" s="65" t="s">
        <v>72</v>
      </c>
      <c r="G47" s="81">
        <v>-1E-4</v>
      </c>
      <c r="H47" s="81">
        <v>-1E-4</v>
      </c>
      <c r="I47" s="81">
        <v>-1E-4</v>
      </c>
      <c r="J47" s="81">
        <v>-1E-4</v>
      </c>
      <c r="K47" s="81">
        <v>-1E-4</v>
      </c>
      <c r="L47" s="81">
        <v>-1E-4</v>
      </c>
      <c r="M47" s="84">
        <v>-1E-4</v>
      </c>
      <c r="N47" s="81">
        <v>-1E-4</v>
      </c>
      <c r="O47" s="84">
        <v>-1E-4</v>
      </c>
      <c r="P47" s="81">
        <v>-1E-4</v>
      </c>
      <c r="Q47" s="84">
        <v>-1E-4</v>
      </c>
      <c r="R47" s="81">
        <v>-1E-4</v>
      </c>
      <c r="S47" s="84">
        <v>-1E-4</v>
      </c>
      <c r="T47" s="83">
        <v>-1E-4</v>
      </c>
      <c r="V47" s="81">
        <v>-1E-4</v>
      </c>
      <c r="W47" s="81">
        <v>-1E-4</v>
      </c>
      <c r="X47" s="81">
        <v>-1E-4</v>
      </c>
      <c r="Y47" s="81">
        <v>-1E-4</v>
      </c>
      <c r="Z47" s="81">
        <v>-1E-4</v>
      </c>
      <c r="AA47" s="81">
        <v>-1E-4</v>
      </c>
      <c r="AB47" s="84">
        <v>-1E-4</v>
      </c>
      <c r="AC47" s="81">
        <v>-1E-4</v>
      </c>
      <c r="AD47" s="84">
        <v>-1E-4</v>
      </c>
      <c r="AE47" s="81">
        <v>-1E-4</v>
      </c>
      <c r="AF47" s="84">
        <v>-1E-4</v>
      </c>
      <c r="AG47" s="81">
        <v>-1E-4</v>
      </c>
      <c r="AH47" s="84">
        <v>-1E-4</v>
      </c>
      <c r="AJ47" s="84">
        <v>-1E-4</v>
      </c>
      <c r="AK47" s="83">
        <v>-1E-4</v>
      </c>
    </row>
    <row r="48" spans="1:37" x14ac:dyDescent="0.25">
      <c r="B48" s="82"/>
      <c r="G48" s="81"/>
      <c r="H48" s="81"/>
      <c r="I48" s="81"/>
      <c r="J48" s="81"/>
      <c r="K48" s="81"/>
      <c r="L48" s="81"/>
      <c r="M48" s="84"/>
      <c r="N48" s="81"/>
      <c r="O48" s="84"/>
      <c r="P48" s="81"/>
      <c r="Q48" s="84"/>
      <c r="R48" s="81"/>
      <c r="S48" s="84"/>
      <c r="T48" s="83"/>
      <c r="V48" s="81"/>
      <c r="W48" s="81"/>
      <c r="X48" s="81"/>
      <c r="Y48" s="81"/>
      <c r="Z48" s="81"/>
      <c r="AA48" s="81"/>
      <c r="AB48" s="84"/>
      <c r="AC48" s="81"/>
      <c r="AD48" s="84"/>
      <c r="AE48" s="81"/>
      <c r="AF48" s="84"/>
      <c r="AG48" s="81"/>
      <c r="AH48" s="84"/>
      <c r="AJ48" s="84"/>
      <c r="AK48" s="83"/>
    </row>
    <row r="49" spans="1:37" x14ac:dyDescent="0.25">
      <c r="A49" s="63" t="s">
        <v>53</v>
      </c>
      <c r="B49" s="82">
        <v>1</v>
      </c>
      <c r="C49" s="64" t="s">
        <v>60</v>
      </c>
      <c r="D49" s="65" t="s">
        <v>92</v>
      </c>
      <c r="E49" s="65" t="s">
        <v>62</v>
      </c>
      <c r="G49" s="81">
        <v>7.6</v>
      </c>
      <c r="H49" s="81">
        <v>7.6</v>
      </c>
      <c r="I49" s="81">
        <v>-1E-4</v>
      </c>
      <c r="J49" s="81">
        <v>-1E-4</v>
      </c>
      <c r="K49" s="81">
        <v>-1E-4</v>
      </c>
      <c r="L49" s="81">
        <v>-1E-4</v>
      </c>
      <c r="M49" s="84">
        <v>-1E-4</v>
      </c>
      <c r="N49" s="81">
        <v>-1E-4</v>
      </c>
      <c r="O49" s="84">
        <v>15.2</v>
      </c>
      <c r="P49" s="81">
        <v>-1E-4</v>
      </c>
      <c r="Q49" s="84">
        <v>-1E-4</v>
      </c>
      <c r="R49" s="81">
        <v>-1E-4</v>
      </c>
      <c r="S49" s="84">
        <v>15.2</v>
      </c>
      <c r="T49" s="83">
        <v>1</v>
      </c>
      <c r="V49" s="81">
        <v>-1E-4</v>
      </c>
      <c r="W49" s="81">
        <v>-1E-4</v>
      </c>
      <c r="X49" s="81">
        <v>-1E-4</v>
      </c>
      <c r="Y49" s="81">
        <v>-1E-4</v>
      </c>
      <c r="Z49" s="81">
        <v>-1E-4</v>
      </c>
      <c r="AA49" s="81">
        <v>-1E-4</v>
      </c>
      <c r="AB49" s="84">
        <v>-1E-4</v>
      </c>
      <c r="AC49" s="81">
        <v>-1E-4</v>
      </c>
      <c r="AD49" s="84">
        <v>-1E-4</v>
      </c>
      <c r="AE49" s="81">
        <v>-1E-4</v>
      </c>
      <c r="AF49" s="84">
        <v>-1E-4</v>
      </c>
      <c r="AG49" s="81">
        <v>-1E-4</v>
      </c>
      <c r="AH49" s="84">
        <v>-1E-4</v>
      </c>
      <c r="AJ49" s="84">
        <v>15.2</v>
      </c>
      <c r="AK49" s="83">
        <v>1</v>
      </c>
    </row>
    <row r="50" spans="1:37" x14ac:dyDescent="0.25">
      <c r="A50" s="63" t="s">
        <v>53</v>
      </c>
      <c r="B50" s="82">
        <v>2</v>
      </c>
      <c r="C50" s="64" t="s">
        <v>60</v>
      </c>
      <c r="D50" s="65" t="s">
        <v>93</v>
      </c>
      <c r="E50" s="65" t="s">
        <v>62</v>
      </c>
      <c r="G50" s="81">
        <v>7.4</v>
      </c>
      <c r="H50" s="81">
        <v>7.1</v>
      </c>
      <c r="I50" s="81">
        <v>-1E-4</v>
      </c>
      <c r="J50" s="81">
        <v>-1E-4</v>
      </c>
      <c r="K50" s="81">
        <v>-1E-4</v>
      </c>
      <c r="L50" s="81">
        <v>-1E-4</v>
      </c>
      <c r="M50" s="84">
        <v>-1E-4</v>
      </c>
      <c r="N50" s="81">
        <v>-1E-4</v>
      </c>
      <c r="O50" s="84">
        <v>14.5</v>
      </c>
      <c r="P50" s="81">
        <v>-1E-4</v>
      </c>
      <c r="Q50" s="84">
        <v>-1E-4</v>
      </c>
      <c r="R50" s="81">
        <v>-1E-4</v>
      </c>
      <c r="S50" s="84">
        <v>14.5</v>
      </c>
      <c r="T50" s="83">
        <v>2</v>
      </c>
      <c r="V50" s="81">
        <v>-1E-4</v>
      </c>
      <c r="W50" s="81">
        <v>-1E-4</v>
      </c>
      <c r="X50" s="81">
        <v>-1E-4</v>
      </c>
      <c r="Y50" s="81">
        <v>-1E-4</v>
      </c>
      <c r="Z50" s="81">
        <v>-1E-4</v>
      </c>
      <c r="AA50" s="81">
        <v>-1E-4</v>
      </c>
      <c r="AB50" s="84">
        <v>-1E-4</v>
      </c>
      <c r="AC50" s="81">
        <v>-1E-4</v>
      </c>
      <c r="AD50" s="84">
        <v>-1E-4</v>
      </c>
      <c r="AE50" s="81">
        <v>-1E-4</v>
      </c>
      <c r="AF50" s="84">
        <v>-1E-4</v>
      </c>
      <c r="AG50" s="81">
        <v>-1E-4</v>
      </c>
      <c r="AH50" s="84">
        <v>-1E-4</v>
      </c>
      <c r="AJ50" s="84">
        <v>14.5</v>
      </c>
      <c r="AK50" s="83">
        <v>2</v>
      </c>
    </row>
    <row r="51" spans="1:37" x14ac:dyDescent="0.25">
      <c r="A51" s="63" t="s">
        <v>53</v>
      </c>
      <c r="B51" s="82">
        <v>3</v>
      </c>
      <c r="C51" s="64" t="s">
        <v>60</v>
      </c>
      <c r="D51" s="65" t="s">
        <v>94</v>
      </c>
      <c r="E51" s="65" t="s">
        <v>62</v>
      </c>
      <c r="G51" s="81">
        <v>6.9</v>
      </c>
      <c r="H51" s="81">
        <v>7.3</v>
      </c>
      <c r="I51" s="81">
        <v>-1E-4</v>
      </c>
      <c r="J51" s="81">
        <v>-1E-4</v>
      </c>
      <c r="K51" s="81">
        <v>-1E-4</v>
      </c>
      <c r="L51" s="81">
        <v>-1E-4</v>
      </c>
      <c r="M51" s="84">
        <v>-1E-4</v>
      </c>
      <c r="N51" s="81">
        <v>-1E-4</v>
      </c>
      <c r="O51" s="84">
        <v>14.2</v>
      </c>
      <c r="P51" s="81">
        <v>-1E-4</v>
      </c>
      <c r="Q51" s="84">
        <v>-1E-4</v>
      </c>
      <c r="R51" s="81">
        <v>-1E-4</v>
      </c>
      <c r="S51" s="84">
        <v>14.2</v>
      </c>
      <c r="T51" s="83">
        <v>3</v>
      </c>
      <c r="V51" s="81">
        <v>-1E-4</v>
      </c>
      <c r="W51" s="81">
        <v>-1E-4</v>
      </c>
      <c r="X51" s="81">
        <v>-1E-4</v>
      </c>
      <c r="Y51" s="81">
        <v>-1E-4</v>
      </c>
      <c r="Z51" s="81">
        <v>-1E-4</v>
      </c>
      <c r="AA51" s="81">
        <v>-1E-4</v>
      </c>
      <c r="AB51" s="84">
        <v>-1E-4</v>
      </c>
      <c r="AC51" s="81">
        <v>-1E-4</v>
      </c>
      <c r="AD51" s="84">
        <v>-1E-4</v>
      </c>
      <c r="AE51" s="81">
        <v>-1E-4</v>
      </c>
      <c r="AF51" s="84">
        <v>-1E-4</v>
      </c>
      <c r="AG51" s="81">
        <v>-1E-4</v>
      </c>
      <c r="AH51" s="84">
        <v>-1E-4</v>
      </c>
      <c r="AJ51" s="84">
        <v>14.2</v>
      </c>
      <c r="AK51" s="83">
        <v>3</v>
      </c>
    </row>
    <row r="52" spans="1:37" x14ac:dyDescent="0.25">
      <c r="B52" s="82"/>
      <c r="G52" s="81"/>
      <c r="H52" s="81"/>
      <c r="I52" s="81"/>
      <c r="J52" s="81"/>
      <c r="K52" s="81"/>
      <c r="L52" s="81"/>
      <c r="M52" s="84"/>
      <c r="N52" s="81"/>
      <c r="O52" s="84"/>
      <c r="P52" s="81"/>
      <c r="Q52" s="84"/>
      <c r="R52" s="81"/>
      <c r="S52" s="84"/>
      <c r="T52" s="83"/>
      <c r="V52" s="81"/>
      <c r="W52" s="81"/>
      <c r="X52" s="81"/>
      <c r="Y52" s="81"/>
      <c r="Z52" s="81"/>
      <c r="AA52" s="81"/>
      <c r="AB52" s="84"/>
      <c r="AC52" s="81"/>
      <c r="AD52" s="84"/>
      <c r="AE52" s="81"/>
      <c r="AF52" s="84"/>
      <c r="AG52" s="81"/>
      <c r="AH52" s="84"/>
      <c r="AJ52" s="84"/>
      <c r="AK52" s="83"/>
    </row>
    <row r="53" spans="1:37" x14ac:dyDescent="0.25">
      <c r="A53" s="63" t="s">
        <v>54</v>
      </c>
      <c r="B53" s="82">
        <v>-1E-4</v>
      </c>
      <c r="C53" s="64" t="s">
        <v>60</v>
      </c>
      <c r="D53" s="65" t="s">
        <v>95</v>
      </c>
      <c r="E53" s="65" t="s">
        <v>62</v>
      </c>
      <c r="G53" s="81">
        <v>-1E-4</v>
      </c>
      <c r="H53" s="81">
        <v>-1E-4</v>
      </c>
      <c r="I53" s="81">
        <v>-1E-4</v>
      </c>
      <c r="J53" s="81">
        <v>-1E-4</v>
      </c>
      <c r="K53" s="81">
        <v>-1E-4</v>
      </c>
      <c r="L53" s="81">
        <v>-1E-4</v>
      </c>
      <c r="M53" s="84">
        <v>-1E-4</v>
      </c>
      <c r="N53" s="81">
        <v>-1E-4</v>
      </c>
      <c r="O53" s="84">
        <v>-1E-4</v>
      </c>
      <c r="P53" s="81">
        <v>-1E-4</v>
      </c>
      <c r="Q53" s="84">
        <v>-1E-4</v>
      </c>
      <c r="R53" s="81">
        <v>-1E-4</v>
      </c>
      <c r="S53" s="84">
        <v>-1E-4</v>
      </c>
      <c r="T53" s="83">
        <v>-1E-4</v>
      </c>
      <c r="V53" s="81">
        <v>-1E-4</v>
      </c>
      <c r="W53" s="81">
        <v>-1E-4</v>
      </c>
      <c r="X53" s="81">
        <v>-1E-4</v>
      </c>
      <c r="Y53" s="81">
        <v>-1E-4</v>
      </c>
      <c r="Z53" s="81">
        <v>-1E-4</v>
      </c>
      <c r="AA53" s="81">
        <v>-1E-4</v>
      </c>
      <c r="AB53" s="84">
        <v>-1E-4</v>
      </c>
      <c r="AC53" s="81">
        <v>-1E-4</v>
      </c>
      <c r="AD53" s="84">
        <v>-1E-4</v>
      </c>
      <c r="AE53" s="81">
        <v>-1E-4</v>
      </c>
      <c r="AF53" s="84">
        <v>-1E-4</v>
      </c>
      <c r="AG53" s="81">
        <v>-1E-4</v>
      </c>
      <c r="AH53" s="84">
        <v>-1E-4</v>
      </c>
      <c r="AJ53" s="84">
        <v>-1E-4</v>
      </c>
      <c r="AK53" s="83">
        <v>-1E-4</v>
      </c>
    </row>
    <row r="54" spans="1:37" x14ac:dyDescent="0.25">
      <c r="B54" s="82"/>
      <c r="G54" s="81"/>
      <c r="H54" s="81"/>
      <c r="I54" s="81"/>
      <c r="J54" s="81"/>
      <c r="K54" s="81"/>
      <c r="L54" s="81"/>
      <c r="M54" s="84"/>
      <c r="N54" s="81"/>
      <c r="O54" s="84"/>
      <c r="P54" s="81"/>
      <c r="Q54" s="84"/>
      <c r="R54" s="81"/>
      <c r="S54" s="84"/>
      <c r="T54" s="83"/>
      <c r="V54" s="81"/>
      <c r="W54" s="81"/>
      <c r="X54" s="81"/>
      <c r="Y54" s="81"/>
      <c r="Z54" s="81"/>
      <c r="AA54" s="81"/>
      <c r="AB54" s="84"/>
      <c r="AC54" s="81"/>
      <c r="AD54" s="84"/>
      <c r="AE54" s="81"/>
      <c r="AF54" s="84"/>
      <c r="AG54" s="81"/>
      <c r="AH54" s="84"/>
      <c r="AJ54" s="84"/>
      <c r="AK54" s="83"/>
    </row>
    <row r="55" spans="1:37" x14ac:dyDescent="0.25">
      <c r="A55" s="63" t="s">
        <v>55</v>
      </c>
      <c r="B55" s="82">
        <v>1</v>
      </c>
      <c r="C55" s="64" t="s">
        <v>60</v>
      </c>
      <c r="D55" s="65" t="s">
        <v>96</v>
      </c>
      <c r="E55" s="65" t="s">
        <v>62</v>
      </c>
      <c r="G55" s="81">
        <v>5.9</v>
      </c>
      <c r="H55" s="81">
        <v>6</v>
      </c>
      <c r="I55" s="81">
        <v>-1E-4</v>
      </c>
      <c r="J55" s="81">
        <v>-1E-4</v>
      </c>
      <c r="K55" s="81">
        <v>-1E-4</v>
      </c>
      <c r="L55" s="81">
        <v>-1E-4</v>
      </c>
      <c r="M55" s="84">
        <v>-1E-4</v>
      </c>
      <c r="N55" s="81">
        <v>-1E-4</v>
      </c>
      <c r="O55" s="84">
        <v>11.9</v>
      </c>
      <c r="P55" s="81">
        <v>-1E-4</v>
      </c>
      <c r="Q55" s="84">
        <v>-1E-4</v>
      </c>
      <c r="R55" s="81">
        <v>-1E-4</v>
      </c>
      <c r="S55" s="84">
        <v>11.9</v>
      </c>
      <c r="T55" s="83">
        <v>1</v>
      </c>
      <c r="V55" s="81">
        <v>-1E-4</v>
      </c>
      <c r="W55" s="81">
        <v>-1E-4</v>
      </c>
      <c r="X55" s="81">
        <v>-1E-4</v>
      </c>
      <c r="Y55" s="81">
        <v>-1E-4</v>
      </c>
      <c r="Z55" s="81">
        <v>-1E-4</v>
      </c>
      <c r="AA55" s="81">
        <v>-1E-4</v>
      </c>
      <c r="AB55" s="84">
        <v>-1E-4</v>
      </c>
      <c r="AC55" s="81">
        <v>-1E-4</v>
      </c>
      <c r="AD55" s="84">
        <v>-1E-4</v>
      </c>
      <c r="AE55" s="81">
        <v>-1E-4</v>
      </c>
      <c r="AF55" s="84">
        <v>-1E-4</v>
      </c>
      <c r="AG55" s="81">
        <v>-1E-4</v>
      </c>
      <c r="AH55" s="84">
        <v>-1E-4</v>
      </c>
      <c r="AJ55" s="84">
        <v>11.9</v>
      </c>
      <c r="AK55" s="83">
        <v>1</v>
      </c>
    </row>
    <row r="56" spans="1:37" x14ac:dyDescent="0.25">
      <c r="A56" s="63" t="s">
        <v>55</v>
      </c>
      <c r="B56" s="82">
        <v>-1E-4</v>
      </c>
      <c r="C56" s="64" t="s">
        <v>60</v>
      </c>
      <c r="D56" s="65" t="s">
        <v>97</v>
      </c>
      <c r="E56" s="65" t="s">
        <v>62</v>
      </c>
      <c r="G56" s="81">
        <v>-1E-4</v>
      </c>
      <c r="H56" s="81">
        <v>-1E-4</v>
      </c>
      <c r="I56" s="81">
        <v>-1E-4</v>
      </c>
      <c r="J56" s="81">
        <v>-1E-4</v>
      </c>
      <c r="K56" s="81">
        <v>-1E-4</v>
      </c>
      <c r="L56" s="81">
        <v>-1E-4</v>
      </c>
      <c r="M56" s="84">
        <v>-1E-4</v>
      </c>
      <c r="N56" s="81">
        <v>-1E-4</v>
      </c>
      <c r="O56" s="84">
        <v>-1E-4</v>
      </c>
      <c r="P56" s="81">
        <v>-1E-4</v>
      </c>
      <c r="Q56" s="84">
        <v>-1E-4</v>
      </c>
      <c r="R56" s="81">
        <v>-1E-4</v>
      </c>
      <c r="S56" s="84">
        <v>-1E-4</v>
      </c>
      <c r="T56" s="83">
        <v>-1E-4</v>
      </c>
      <c r="V56" s="81">
        <v>-1E-4</v>
      </c>
      <c r="W56" s="81">
        <v>-1E-4</v>
      </c>
      <c r="X56" s="81">
        <v>-1E-4</v>
      </c>
      <c r="Y56" s="81">
        <v>-1E-4</v>
      </c>
      <c r="Z56" s="81">
        <v>-1E-4</v>
      </c>
      <c r="AA56" s="81">
        <v>-1E-4</v>
      </c>
      <c r="AB56" s="84">
        <v>-1E-4</v>
      </c>
      <c r="AC56" s="81">
        <v>-1E-4</v>
      </c>
      <c r="AD56" s="84">
        <v>-1E-4</v>
      </c>
      <c r="AE56" s="81">
        <v>-1E-4</v>
      </c>
      <c r="AF56" s="84">
        <v>-1E-4</v>
      </c>
      <c r="AG56" s="81">
        <v>-1E-4</v>
      </c>
      <c r="AH56" s="84">
        <v>-1E-4</v>
      </c>
      <c r="AJ56" s="84">
        <v>-1E-4</v>
      </c>
      <c r="AK56" s="83">
        <v>-1E-4</v>
      </c>
    </row>
    <row r="57" spans="1:37" x14ac:dyDescent="0.25">
      <c r="B57" s="82"/>
      <c r="G57" s="81"/>
      <c r="H57" s="81"/>
      <c r="I57" s="81"/>
      <c r="J57" s="81"/>
      <c r="K57" s="81"/>
      <c r="L57" s="81"/>
      <c r="M57" s="84"/>
      <c r="N57" s="81"/>
      <c r="O57" s="84"/>
      <c r="P57" s="81"/>
      <c r="Q57" s="84"/>
      <c r="R57" s="81"/>
      <c r="S57" s="84"/>
      <c r="T57" s="83"/>
      <c r="V57" s="81"/>
      <c r="W57" s="81"/>
      <c r="X57" s="81"/>
      <c r="Y57" s="81"/>
      <c r="Z57" s="81"/>
      <c r="AA57" s="81"/>
      <c r="AB57" s="84"/>
      <c r="AC57" s="81"/>
      <c r="AD57" s="84"/>
      <c r="AE57" s="81"/>
      <c r="AF57" s="84"/>
      <c r="AG57" s="81"/>
      <c r="AH57" s="84"/>
      <c r="AJ57" s="84"/>
      <c r="AK57" s="83"/>
    </row>
    <row r="58" spans="1:37" x14ac:dyDescent="0.25">
      <c r="A58" s="63" t="s">
        <v>56</v>
      </c>
      <c r="B58" s="82">
        <v>1</v>
      </c>
      <c r="C58" s="64" t="s">
        <v>60</v>
      </c>
      <c r="D58" s="65" t="s">
        <v>98</v>
      </c>
      <c r="E58" s="65" t="s">
        <v>62</v>
      </c>
      <c r="G58" s="81">
        <v>5.8</v>
      </c>
      <c r="H58" s="81">
        <v>6</v>
      </c>
      <c r="I58" s="81">
        <v>-1E-4</v>
      </c>
      <c r="J58" s="81">
        <v>-1E-4</v>
      </c>
      <c r="K58" s="81">
        <v>-1E-4</v>
      </c>
      <c r="L58" s="81">
        <v>-1E-4</v>
      </c>
      <c r="M58" s="84">
        <v>-1E-4</v>
      </c>
      <c r="N58" s="81">
        <v>-1E-4</v>
      </c>
      <c r="O58" s="84">
        <v>11.8</v>
      </c>
      <c r="P58" s="81">
        <v>-1E-4</v>
      </c>
      <c r="Q58" s="84">
        <v>-1E-4</v>
      </c>
      <c r="R58" s="81">
        <v>-1E-4</v>
      </c>
      <c r="S58" s="84">
        <v>11.8</v>
      </c>
      <c r="T58" s="83">
        <v>1</v>
      </c>
      <c r="V58" s="81">
        <v>-1E-4</v>
      </c>
      <c r="W58" s="81">
        <v>-1E-4</v>
      </c>
      <c r="X58" s="81">
        <v>-1E-4</v>
      </c>
      <c r="Y58" s="81">
        <v>-1E-4</v>
      </c>
      <c r="Z58" s="81">
        <v>-1E-4</v>
      </c>
      <c r="AA58" s="81">
        <v>-1E-4</v>
      </c>
      <c r="AB58" s="84">
        <v>-1E-4</v>
      </c>
      <c r="AC58" s="81">
        <v>-1E-4</v>
      </c>
      <c r="AD58" s="84">
        <v>-1E-4</v>
      </c>
      <c r="AE58" s="81">
        <v>-1E-4</v>
      </c>
      <c r="AF58" s="84">
        <v>-1E-4</v>
      </c>
      <c r="AG58" s="81">
        <v>-1E-4</v>
      </c>
      <c r="AH58" s="84">
        <v>-1E-4</v>
      </c>
      <c r="AJ58" s="84">
        <v>11.8</v>
      </c>
      <c r="AK58" s="83">
        <v>1</v>
      </c>
    </row>
    <row r="59" spans="1:37" x14ac:dyDescent="0.25">
      <c r="A59" s="63" t="s">
        <v>56</v>
      </c>
      <c r="B59" s="82">
        <v>1</v>
      </c>
      <c r="C59" s="64" t="s">
        <v>60</v>
      </c>
      <c r="D59" s="65" t="s">
        <v>99</v>
      </c>
      <c r="E59" s="65" t="s">
        <v>62</v>
      </c>
      <c r="G59" s="81">
        <v>6</v>
      </c>
      <c r="H59" s="81">
        <v>5.8</v>
      </c>
      <c r="I59" s="81">
        <v>-1E-4</v>
      </c>
      <c r="J59" s="81">
        <v>-1E-4</v>
      </c>
      <c r="K59" s="81">
        <v>-1E-4</v>
      </c>
      <c r="L59" s="81">
        <v>-1E-4</v>
      </c>
      <c r="M59" s="84">
        <v>-1E-4</v>
      </c>
      <c r="N59" s="81">
        <v>-1E-4</v>
      </c>
      <c r="O59" s="84">
        <v>11.8</v>
      </c>
      <c r="P59" s="81">
        <v>-1E-4</v>
      </c>
      <c r="Q59" s="84">
        <v>-1E-4</v>
      </c>
      <c r="R59" s="81">
        <v>-1E-4</v>
      </c>
      <c r="S59" s="84">
        <v>11.8</v>
      </c>
      <c r="T59" s="83">
        <v>1</v>
      </c>
      <c r="V59" s="81">
        <v>-1E-4</v>
      </c>
      <c r="W59" s="81">
        <v>-1E-4</v>
      </c>
      <c r="X59" s="81">
        <v>-1E-4</v>
      </c>
      <c r="Y59" s="81">
        <v>-1E-4</v>
      </c>
      <c r="Z59" s="81">
        <v>-1E-4</v>
      </c>
      <c r="AA59" s="81">
        <v>-1E-4</v>
      </c>
      <c r="AB59" s="84">
        <v>-1E-4</v>
      </c>
      <c r="AC59" s="81">
        <v>-1E-4</v>
      </c>
      <c r="AD59" s="84">
        <v>-1E-4</v>
      </c>
      <c r="AE59" s="81">
        <v>-1E-4</v>
      </c>
      <c r="AF59" s="84">
        <v>-1E-4</v>
      </c>
      <c r="AG59" s="81">
        <v>-1E-4</v>
      </c>
      <c r="AH59" s="84">
        <v>-1E-4</v>
      </c>
      <c r="AJ59" s="84">
        <v>11.8</v>
      </c>
      <c r="AK59" s="83">
        <v>1</v>
      </c>
    </row>
    <row r="60" spans="1:37" x14ac:dyDescent="0.25">
      <c r="B60" s="82"/>
      <c r="G60" s="81"/>
      <c r="H60" s="81"/>
      <c r="I60" s="81"/>
      <c r="J60" s="81"/>
      <c r="K60" s="81"/>
      <c r="L60" s="81"/>
      <c r="M60" s="84"/>
      <c r="N60" s="81"/>
      <c r="O60" s="84"/>
      <c r="P60" s="81"/>
      <c r="Q60" s="84"/>
      <c r="R60" s="81"/>
      <c r="S60" s="84"/>
      <c r="T60" s="83"/>
      <c r="V60" s="81"/>
      <c r="W60" s="81"/>
      <c r="X60" s="81"/>
      <c r="Y60" s="81"/>
      <c r="Z60" s="81"/>
      <c r="AA60" s="81"/>
      <c r="AB60" s="84"/>
      <c r="AC60" s="81"/>
      <c r="AD60" s="84"/>
      <c r="AE60" s="81"/>
      <c r="AF60" s="84"/>
      <c r="AG60" s="81"/>
      <c r="AH60" s="84"/>
      <c r="AJ60" s="84"/>
      <c r="AK60" s="83"/>
    </row>
    <row r="61" spans="1:37" x14ac:dyDescent="0.25">
      <c r="A61" s="63" t="s">
        <v>57</v>
      </c>
      <c r="B61" s="82">
        <v>1</v>
      </c>
      <c r="C61" s="64" t="s">
        <v>60</v>
      </c>
      <c r="D61" s="65" t="s">
        <v>100</v>
      </c>
      <c r="E61" s="65" t="s">
        <v>62</v>
      </c>
      <c r="G61" s="81">
        <v>7.8</v>
      </c>
      <c r="H61" s="81">
        <v>8</v>
      </c>
      <c r="I61" s="81">
        <v>-1E-4</v>
      </c>
      <c r="J61" s="81">
        <v>-1E-4</v>
      </c>
      <c r="K61" s="81">
        <v>9.6</v>
      </c>
      <c r="L61" s="81">
        <v>9.6</v>
      </c>
      <c r="M61" s="84">
        <v>9.6</v>
      </c>
      <c r="N61" s="81">
        <v>-1E-4</v>
      </c>
      <c r="O61" s="84">
        <v>15.8</v>
      </c>
      <c r="P61" s="81">
        <v>-1E-4</v>
      </c>
      <c r="Q61" s="84">
        <v>-1E-4</v>
      </c>
      <c r="R61" s="81">
        <v>-1E-4</v>
      </c>
      <c r="S61" s="84">
        <v>25.4</v>
      </c>
      <c r="T61" s="83">
        <v>1</v>
      </c>
      <c r="V61" s="81">
        <v>8.1</v>
      </c>
      <c r="W61" s="81">
        <v>8</v>
      </c>
      <c r="X61" s="81">
        <v>-1E-4</v>
      </c>
      <c r="Y61" s="81">
        <v>-1E-4</v>
      </c>
      <c r="Z61" s="81">
        <v>9.4</v>
      </c>
      <c r="AA61" s="81">
        <v>9.4</v>
      </c>
      <c r="AB61" s="84">
        <v>9.4</v>
      </c>
      <c r="AC61" s="81">
        <v>4.4000000000000004</v>
      </c>
      <c r="AD61" s="84">
        <v>16.100000000000001</v>
      </c>
      <c r="AE61" s="81">
        <v>-1E-4</v>
      </c>
      <c r="AF61" s="84">
        <v>-1E-4</v>
      </c>
      <c r="AG61" s="81">
        <v>-1E-4</v>
      </c>
      <c r="AH61" s="84">
        <v>29.9</v>
      </c>
      <c r="AJ61" s="84">
        <v>55.3</v>
      </c>
      <c r="AK61" s="83">
        <v>1</v>
      </c>
    </row>
    <row r="62" spans="1:37" x14ac:dyDescent="0.25">
      <c r="B62" s="82"/>
      <c r="G62" s="81"/>
      <c r="H62" s="81"/>
      <c r="I62" s="81"/>
      <c r="J62" s="81"/>
      <c r="K62" s="81"/>
      <c r="L62" s="81"/>
      <c r="M62" s="84"/>
      <c r="N62" s="81"/>
      <c r="O62" s="84"/>
      <c r="P62" s="81"/>
      <c r="Q62" s="84"/>
      <c r="R62" s="81"/>
      <c r="S62" s="84"/>
      <c r="T62" s="83"/>
      <c r="V62" s="81"/>
      <c r="W62" s="81"/>
      <c r="X62" s="81"/>
      <c r="Y62" s="81"/>
      <c r="Z62" s="81"/>
      <c r="AA62" s="81"/>
      <c r="AB62" s="84"/>
      <c r="AC62" s="81"/>
      <c r="AD62" s="84"/>
      <c r="AE62" s="81"/>
      <c r="AF62" s="84"/>
      <c r="AG62" s="81"/>
      <c r="AH62" s="84"/>
      <c r="AJ62" s="84"/>
      <c r="AK62" s="83"/>
    </row>
    <row r="63" spans="1:37" x14ac:dyDescent="0.25">
      <c r="A63" s="63" t="s">
        <v>58</v>
      </c>
      <c r="B63" s="82">
        <v>1</v>
      </c>
      <c r="C63" s="64" t="s">
        <v>60</v>
      </c>
      <c r="D63" s="65" t="s">
        <v>101</v>
      </c>
      <c r="E63" s="65" t="s">
        <v>62</v>
      </c>
      <c r="G63" s="81">
        <v>6.7</v>
      </c>
      <c r="H63" s="81">
        <v>6.7</v>
      </c>
      <c r="I63" s="81">
        <v>-1E-4</v>
      </c>
      <c r="J63" s="81">
        <v>-1E-4</v>
      </c>
      <c r="K63" s="81">
        <v>8.1</v>
      </c>
      <c r="L63" s="81">
        <v>8.1</v>
      </c>
      <c r="M63" s="84">
        <v>8.1</v>
      </c>
      <c r="N63" s="81">
        <v>-1E-4</v>
      </c>
      <c r="O63" s="84">
        <v>13.4</v>
      </c>
      <c r="P63" s="81">
        <v>-1E-4</v>
      </c>
      <c r="Q63" s="84">
        <v>-1E-4</v>
      </c>
      <c r="R63" s="81">
        <v>-1E-4</v>
      </c>
      <c r="S63" s="84">
        <v>21.5</v>
      </c>
      <c r="T63" s="83">
        <v>1</v>
      </c>
      <c r="V63" s="81">
        <v>7.2</v>
      </c>
      <c r="W63" s="81">
        <v>7.4</v>
      </c>
      <c r="X63" s="81">
        <v>-1E-4</v>
      </c>
      <c r="Y63" s="81">
        <v>-1E-4</v>
      </c>
      <c r="Z63" s="81">
        <v>9.6999999999999993</v>
      </c>
      <c r="AA63" s="81">
        <v>9.6999999999999993</v>
      </c>
      <c r="AB63" s="84">
        <v>9.6999999999999993</v>
      </c>
      <c r="AC63" s="81">
        <v>4.2</v>
      </c>
      <c r="AD63" s="84">
        <v>14.6</v>
      </c>
      <c r="AE63" s="81">
        <v>-1E-4</v>
      </c>
      <c r="AF63" s="84">
        <v>-1E-4</v>
      </c>
      <c r="AG63" s="81">
        <v>-1E-4</v>
      </c>
      <c r="AH63" s="84">
        <v>28.5</v>
      </c>
      <c r="AJ63" s="84">
        <v>50</v>
      </c>
      <c r="AK63" s="83">
        <v>1</v>
      </c>
    </row>
    <row r="64" spans="1:37" x14ac:dyDescent="0.25">
      <c r="B64" s="82"/>
      <c r="G64" s="81"/>
      <c r="H64" s="81"/>
      <c r="I64" s="81"/>
      <c r="J64" s="81"/>
      <c r="K64" s="81"/>
      <c r="L64" s="81"/>
      <c r="M64" s="84"/>
      <c r="N64" s="81"/>
      <c r="O64" s="84"/>
      <c r="P64" s="81"/>
      <c r="Q64" s="84"/>
      <c r="R64" s="81"/>
      <c r="S64" s="84"/>
      <c r="T64" s="83"/>
      <c r="V64" s="81"/>
      <c r="W64" s="81"/>
      <c r="X64" s="81"/>
      <c r="Y64" s="81"/>
      <c r="Z64" s="81"/>
      <c r="AA64" s="81"/>
      <c r="AB64" s="84"/>
      <c r="AC64" s="81"/>
      <c r="AD64" s="84"/>
      <c r="AE64" s="81"/>
      <c r="AF64" s="84"/>
      <c r="AG64" s="81"/>
      <c r="AH64" s="84"/>
      <c r="AJ64" s="84"/>
      <c r="AK64" s="83"/>
    </row>
    <row r="65" spans="1:37" x14ac:dyDescent="0.25">
      <c r="A65" s="63" t="s">
        <v>59</v>
      </c>
      <c r="B65" s="82">
        <v>1</v>
      </c>
      <c r="C65" s="64" t="s">
        <v>60</v>
      </c>
      <c r="D65" s="65" t="s">
        <v>102</v>
      </c>
      <c r="E65" s="65" t="s">
        <v>62</v>
      </c>
      <c r="G65" s="81">
        <v>7.8</v>
      </c>
      <c r="H65" s="81">
        <v>8.1999999999999993</v>
      </c>
      <c r="I65" s="81">
        <v>-1E-4</v>
      </c>
      <c r="J65" s="81">
        <v>-1E-4</v>
      </c>
      <c r="K65" s="81">
        <v>9.9</v>
      </c>
      <c r="L65" s="81">
        <v>9.9</v>
      </c>
      <c r="M65" s="84">
        <v>9.9</v>
      </c>
      <c r="N65" s="81">
        <v>-1E-4</v>
      </c>
      <c r="O65" s="84">
        <v>16</v>
      </c>
      <c r="P65" s="81">
        <v>-1E-4</v>
      </c>
      <c r="Q65" s="84">
        <v>-1E-4</v>
      </c>
      <c r="R65" s="81">
        <v>-1E-4</v>
      </c>
      <c r="S65" s="84">
        <v>25.9</v>
      </c>
      <c r="T65" s="83">
        <v>1</v>
      </c>
      <c r="V65" s="81">
        <v>7.3</v>
      </c>
      <c r="W65" s="81">
        <v>7.3</v>
      </c>
      <c r="X65" s="81">
        <v>-1E-4</v>
      </c>
      <c r="Y65" s="81">
        <v>-1E-4</v>
      </c>
      <c r="Z65" s="81">
        <v>8.8000000000000007</v>
      </c>
      <c r="AA65" s="81">
        <v>8.8000000000000007</v>
      </c>
      <c r="AB65" s="84">
        <v>8.8000000000000007</v>
      </c>
      <c r="AC65" s="81">
        <v>4.3</v>
      </c>
      <c r="AD65" s="84">
        <v>14.6</v>
      </c>
      <c r="AE65" s="81">
        <v>-1E-4</v>
      </c>
      <c r="AF65" s="84">
        <v>-1E-4</v>
      </c>
      <c r="AG65" s="81">
        <v>-1E-4</v>
      </c>
      <c r="AH65" s="84">
        <v>27.7</v>
      </c>
      <c r="AJ65" s="84">
        <v>53.6</v>
      </c>
      <c r="AK65" s="83">
        <v>1</v>
      </c>
    </row>
  </sheetData>
  <mergeCells count="8">
    <mergeCell ref="B1:N1"/>
    <mergeCell ref="AJ1:AK1"/>
    <mergeCell ref="A2:B2"/>
    <mergeCell ref="D2:L2"/>
    <mergeCell ref="M2:AH2"/>
    <mergeCell ref="G3:T3"/>
    <mergeCell ref="V3:AH3"/>
    <mergeCell ref="AJ3:AK3"/>
  </mergeCells>
  <conditionalFormatting sqref="D5:D6">
    <cfRule type="expression" dxfId="24" priority="6" stopIfTrue="1">
      <formula>(INDIRECT("CD"&amp;ROW())="*")</formula>
    </cfRule>
    <cfRule type="expression" dxfId="23" priority="7" stopIfTrue="1">
      <formula>INDIRECT("CD"&amp;ROW())="A"</formula>
    </cfRule>
    <cfRule type="expression" dxfId="22" priority="8" stopIfTrue="1">
      <formula>INDIRECT("CD"&amp;ROW())="B"</formula>
    </cfRule>
    <cfRule type="expression" dxfId="21" priority="9" stopIfTrue="1">
      <formula>(INDIRECT("CE"&amp;ROW())="X")</formula>
    </cfRule>
    <cfRule type="expression" dxfId="20" priority="10" stopIfTrue="1">
      <formula>(INDIRECT("CF"&amp;ROW())="X")</formula>
    </cfRule>
  </conditionalFormatting>
  <conditionalFormatting sqref="A7:E522 B5:E6">
    <cfRule type="expression" dxfId="19" priority="18" stopIfTrue="1">
      <formula>(INDIRECT("CJ"&amp;ROW())="*")</formula>
    </cfRule>
    <cfRule type="expression" dxfId="18" priority="19" stopIfTrue="1">
      <formula>INDIRECT("CJ"&amp;ROW())="A"</formula>
    </cfRule>
    <cfRule type="expression" dxfId="17" priority="20" stopIfTrue="1">
      <formula>INDIRECT("CJ"&amp;ROW())="B"</formula>
    </cfRule>
    <cfRule type="expression" dxfId="16" priority="21" stopIfTrue="1">
      <formula>(INDIRECT("CK"&amp;ROW())="X")</formula>
    </cfRule>
    <cfRule type="expression" dxfId="15" priority="22" stopIfTrue="1">
      <formula>(INDIRECT("CL"&amp;ROW())="X")</formula>
    </cfRule>
  </conditionalFormatting>
  <conditionalFormatting sqref="A5:A6">
    <cfRule type="expression" dxfId="14" priority="1" stopIfTrue="1">
      <formula>(INDIRECT("CJ"&amp;ROW())="*")</formula>
    </cfRule>
    <cfRule type="expression" dxfId="13" priority="2" stopIfTrue="1">
      <formula>INDIRECT("CJ"&amp;ROW())="A"</formula>
    </cfRule>
    <cfRule type="expression" dxfId="12" priority="3" stopIfTrue="1">
      <formula>INDIRECT("CJ"&amp;ROW())="B"</formula>
    </cfRule>
    <cfRule type="expression" dxfId="11" priority="4" stopIfTrue="1">
      <formula>(INDIRECT("CK"&amp;ROW())="X")</formula>
    </cfRule>
    <cfRule type="expression" dxfId="10" priority="5" stopIfTrue="1">
      <formula>(INDIRECT("CL"&amp;ROW())="X")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74"/>
  <sheetViews>
    <sheetView zoomScale="80" zoomScaleNormal="80" workbookViewId="0">
      <selection activeCell="AB58" sqref="AB58"/>
    </sheetView>
  </sheetViews>
  <sheetFormatPr defaultColWidth="9.109375" defaultRowHeight="12.6" x14ac:dyDescent="0.25"/>
  <cols>
    <col min="1" max="1" width="30.6640625" style="67" customWidth="1"/>
    <col min="2" max="2" width="7.88671875" style="75" customWidth="1"/>
    <col min="3" max="3" width="12.109375" style="75" customWidth="1"/>
    <col min="4" max="5" width="24.6640625" style="76" customWidth="1"/>
    <col min="6" max="6" width="0.88671875" style="11" customWidth="1"/>
    <col min="7" max="11" width="4.6640625" style="2" customWidth="1"/>
    <col min="12" max="12" width="5.6640625" style="2" customWidth="1"/>
    <col min="13" max="15" width="6.6640625" style="3" customWidth="1"/>
    <col min="16" max="16" width="6.6640625" style="10" customWidth="1"/>
    <col min="17" max="17" width="0.88671875" style="6" customWidth="1"/>
    <col min="18" max="22" width="4.6640625" style="2" customWidth="1"/>
    <col min="23" max="23" width="5.6640625" style="2" customWidth="1"/>
    <col min="24" max="26" width="6.6640625" style="3" customWidth="1"/>
    <col min="27" max="27" width="0.88671875" style="6" customWidth="1"/>
    <col min="28" max="28" width="8.6640625" style="8" customWidth="1"/>
    <col min="29" max="29" width="8.6640625" style="10" customWidth="1"/>
    <col min="30" max="30" width="1.6640625" style="5" customWidth="1"/>
    <col min="31" max="16384" width="9.109375" style="1"/>
  </cols>
  <sheetData>
    <row r="1" spans="1:30" ht="42" customHeight="1" x14ac:dyDescent="0.25">
      <c r="A1" s="66"/>
      <c r="B1" s="97" t="s">
        <v>103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28">
        <v>4</v>
      </c>
      <c r="Q1" s="7"/>
      <c r="AA1" s="3"/>
      <c r="AD1" s="1"/>
    </row>
    <row r="2" spans="1:30" s="19" customFormat="1" ht="20.100000000000001" customHeight="1" x14ac:dyDescent="0.25">
      <c r="A2" s="100" t="s">
        <v>34</v>
      </c>
      <c r="B2" s="100"/>
      <c r="C2" s="68"/>
      <c r="D2" s="98" t="s">
        <v>35</v>
      </c>
      <c r="E2" s="101"/>
      <c r="F2" s="101"/>
      <c r="G2" s="101"/>
      <c r="H2" s="101"/>
      <c r="I2" s="101"/>
      <c r="J2" s="101"/>
      <c r="K2" s="98" t="s">
        <v>36</v>
      </c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17"/>
      <c r="AC2" s="18"/>
      <c r="AD2" s="15"/>
    </row>
    <row r="3" spans="1:30" s="19" customFormat="1" ht="20.25" customHeight="1" x14ac:dyDescent="0.25">
      <c r="A3" s="69" t="s">
        <v>6</v>
      </c>
      <c r="B3" s="70" t="s">
        <v>7</v>
      </c>
      <c r="C3" s="70" t="s">
        <v>28</v>
      </c>
      <c r="D3" s="71" t="s">
        <v>8</v>
      </c>
      <c r="E3" s="71" t="s">
        <v>9</v>
      </c>
      <c r="F3" s="18"/>
      <c r="G3" s="96" t="s">
        <v>18</v>
      </c>
      <c r="H3" s="96"/>
      <c r="I3" s="96"/>
      <c r="J3" s="96"/>
      <c r="K3" s="96"/>
      <c r="L3" s="96"/>
      <c r="M3" s="96"/>
      <c r="N3" s="96"/>
      <c r="O3" s="96"/>
      <c r="P3" s="96"/>
      <c r="Q3" s="15"/>
      <c r="R3" s="96" t="s">
        <v>17</v>
      </c>
      <c r="S3" s="96"/>
      <c r="T3" s="96"/>
      <c r="U3" s="96"/>
      <c r="V3" s="96"/>
      <c r="W3" s="96"/>
      <c r="X3" s="96"/>
      <c r="Y3" s="96"/>
      <c r="Z3" s="96"/>
      <c r="AA3" s="20"/>
      <c r="AB3" s="96" t="s">
        <v>10</v>
      </c>
      <c r="AC3" s="96"/>
      <c r="AD3" s="16"/>
    </row>
    <row r="4" spans="1:30" s="4" customFormat="1" ht="13.2" thickBot="1" x14ac:dyDescent="0.3">
      <c r="A4" s="72"/>
      <c r="B4" s="73"/>
      <c r="C4" s="73"/>
      <c r="D4" s="74"/>
      <c r="E4" s="74"/>
      <c r="F4" s="14"/>
      <c r="G4" s="45" t="s">
        <v>19</v>
      </c>
      <c r="H4" s="45" t="s">
        <v>20</v>
      </c>
      <c r="I4" s="45" t="s">
        <v>21</v>
      </c>
      <c r="J4" s="45" t="s">
        <v>22</v>
      </c>
      <c r="K4" s="45" t="s">
        <v>23</v>
      </c>
      <c r="L4" s="46" t="s">
        <v>24</v>
      </c>
      <c r="M4" s="23" t="s">
        <v>15</v>
      </c>
      <c r="N4" s="23" t="s">
        <v>16</v>
      </c>
      <c r="O4" s="23" t="s">
        <v>5</v>
      </c>
      <c r="P4" s="13" t="s">
        <v>7</v>
      </c>
      <c r="Q4" s="24"/>
      <c r="R4" s="45" t="s">
        <v>19</v>
      </c>
      <c r="S4" s="45" t="s">
        <v>20</v>
      </c>
      <c r="T4" s="45" t="s">
        <v>21</v>
      </c>
      <c r="U4" s="45" t="s">
        <v>22</v>
      </c>
      <c r="V4" s="45" t="s">
        <v>23</v>
      </c>
      <c r="W4" s="46" t="s">
        <v>24</v>
      </c>
      <c r="X4" s="23" t="s">
        <v>15</v>
      </c>
      <c r="Y4" s="23" t="s">
        <v>16</v>
      </c>
      <c r="Z4" s="23" t="s">
        <v>5</v>
      </c>
      <c r="AA4" s="25"/>
      <c r="AB4" s="23" t="s">
        <v>5</v>
      </c>
      <c r="AC4" s="13" t="s">
        <v>7</v>
      </c>
      <c r="AD4" s="9"/>
    </row>
    <row r="5" spans="1:30" ht="13.2" thickTop="1" x14ac:dyDescent="0.25">
      <c r="A5" s="67" t="s">
        <v>104</v>
      </c>
      <c r="B5" s="86">
        <v>1</v>
      </c>
      <c r="C5" s="75" t="s">
        <v>60</v>
      </c>
      <c r="D5" s="76" t="s">
        <v>61</v>
      </c>
      <c r="E5" s="76" t="s">
        <v>62</v>
      </c>
      <c r="G5" s="85">
        <v>6.8</v>
      </c>
      <c r="H5" s="85">
        <v>6.8</v>
      </c>
      <c r="I5" s="85">
        <v>-1E-4</v>
      </c>
      <c r="J5" s="85">
        <v>-1E-4</v>
      </c>
      <c r="K5" s="85">
        <v>-1E-4</v>
      </c>
      <c r="L5" s="85">
        <v>1.2</v>
      </c>
      <c r="M5" s="88">
        <v>13.6</v>
      </c>
      <c r="N5" s="85">
        <v>-1</v>
      </c>
      <c r="O5" s="88">
        <v>14.8</v>
      </c>
      <c r="P5" s="87">
        <v>1</v>
      </c>
      <c r="R5" s="85">
        <v>0</v>
      </c>
      <c r="S5" s="85">
        <v>0</v>
      </c>
      <c r="T5" s="85">
        <v>-1E-4</v>
      </c>
      <c r="U5" s="85">
        <v>-1E-4</v>
      </c>
      <c r="V5" s="85">
        <v>-1E-4</v>
      </c>
      <c r="W5" s="85">
        <v>-1E-4</v>
      </c>
      <c r="X5" s="88">
        <v>-1E-4</v>
      </c>
      <c r="Y5" s="85">
        <v>-1E-4</v>
      </c>
      <c r="Z5" s="88">
        <v>-1E-4</v>
      </c>
      <c r="AB5" s="8">
        <v>14.8</v>
      </c>
      <c r="AC5" s="87">
        <v>1</v>
      </c>
    </row>
    <row r="6" spans="1:30" x14ac:dyDescent="0.25">
      <c r="B6" s="86"/>
      <c r="G6" s="85"/>
      <c r="H6" s="85"/>
      <c r="I6" s="85"/>
      <c r="J6" s="85"/>
      <c r="K6" s="85"/>
      <c r="L6" s="85"/>
      <c r="M6" s="88"/>
      <c r="N6" s="85"/>
      <c r="O6" s="88"/>
      <c r="P6" s="87"/>
      <c r="R6" s="85"/>
      <c r="S6" s="85"/>
      <c r="T6" s="85"/>
      <c r="U6" s="85"/>
      <c r="V6" s="85"/>
      <c r="W6" s="85"/>
      <c r="X6" s="88"/>
      <c r="Y6" s="85"/>
      <c r="Z6" s="88"/>
      <c r="AC6" s="87"/>
    </row>
    <row r="7" spans="1:30" ht="15" customHeight="1" x14ac:dyDescent="0.25">
      <c r="A7" s="67" t="s">
        <v>105</v>
      </c>
      <c r="B7" s="86">
        <v>1</v>
      </c>
      <c r="C7" s="75" t="s">
        <v>60</v>
      </c>
      <c r="D7" s="76" t="s">
        <v>63</v>
      </c>
      <c r="E7" s="76" t="s">
        <v>64</v>
      </c>
      <c r="G7" s="85">
        <v>9.5</v>
      </c>
      <c r="H7" s="85">
        <v>9.5</v>
      </c>
      <c r="I7" s="85">
        <v>-1E-4</v>
      </c>
      <c r="J7" s="85">
        <v>-1E-4</v>
      </c>
      <c r="K7" s="85">
        <v>-1E-4</v>
      </c>
      <c r="L7" s="85">
        <v>0</v>
      </c>
      <c r="M7" s="88">
        <v>19</v>
      </c>
      <c r="N7" s="85">
        <v>-1</v>
      </c>
      <c r="O7" s="88">
        <v>19</v>
      </c>
      <c r="P7" s="87">
        <v>1</v>
      </c>
      <c r="R7" s="85">
        <v>9.5</v>
      </c>
      <c r="S7" s="85">
        <v>9.5</v>
      </c>
      <c r="T7" s="85">
        <v>-1E-4</v>
      </c>
      <c r="U7" s="85">
        <v>-1E-4</v>
      </c>
      <c r="V7" s="85">
        <v>-1E-4</v>
      </c>
      <c r="W7" s="85">
        <v>0</v>
      </c>
      <c r="X7" s="88">
        <v>19</v>
      </c>
      <c r="Y7" s="85">
        <v>-1</v>
      </c>
      <c r="Z7" s="88">
        <v>19</v>
      </c>
      <c r="AB7" s="8">
        <v>38</v>
      </c>
      <c r="AC7" s="87">
        <v>1</v>
      </c>
    </row>
    <row r="8" spans="1:30" x14ac:dyDescent="0.25">
      <c r="A8" s="67" t="s">
        <v>105</v>
      </c>
      <c r="B8" s="86">
        <v>2</v>
      </c>
      <c r="C8" s="75" t="s">
        <v>60</v>
      </c>
      <c r="D8" s="76" t="s">
        <v>78</v>
      </c>
      <c r="E8" s="76" t="s">
        <v>64</v>
      </c>
      <c r="G8" s="85">
        <v>9.5</v>
      </c>
      <c r="H8" s="85">
        <v>9.4</v>
      </c>
      <c r="I8" s="85">
        <v>-1E-4</v>
      </c>
      <c r="J8" s="85">
        <v>-1E-4</v>
      </c>
      <c r="K8" s="85">
        <v>-1E-4</v>
      </c>
      <c r="L8" s="85">
        <v>0</v>
      </c>
      <c r="M8" s="88">
        <v>18.899999999999999</v>
      </c>
      <c r="N8" s="85">
        <v>-1</v>
      </c>
      <c r="O8" s="88">
        <v>18.899999999999999</v>
      </c>
      <c r="P8" s="87">
        <v>2</v>
      </c>
      <c r="R8" s="85">
        <v>9.4</v>
      </c>
      <c r="S8" s="85">
        <v>9.4</v>
      </c>
      <c r="T8" s="85">
        <v>-1E-4</v>
      </c>
      <c r="U8" s="85">
        <v>-1E-4</v>
      </c>
      <c r="V8" s="85">
        <v>-1E-4</v>
      </c>
      <c r="W8" s="85">
        <v>0</v>
      </c>
      <c r="X8" s="88">
        <v>18.8</v>
      </c>
      <c r="Y8" s="85">
        <v>-1</v>
      </c>
      <c r="Z8" s="88">
        <v>18.8</v>
      </c>
      <c r="AB8" s="8">
        <v>37.700000000000003</v>
      </c>
      <c r="AC8" s="87">
        <v>2</v>
      </c>
    </row>
    <row r="9" spans="1:30" x14ac:dyDescent="0.25">
      <c r="B9" s="86"/>
      <c r="G9" s="85"/>
      <c r="H9" s="85"/>
      <c r="I9" s="85"/>
      <c r="J9" s="85"/>
      <c r="K9" s="85"/>
      <c r="L9" s="85"/>
      <c r="M9" s="88"/>
      <c r="N9" s="85"/>
      <c r="O9" s="88"/>
      <c r="P9" s="87"/>
      <c r="R9" s="85"/>
      <c r="S9" s="85"/>
      <c r="T9" s="85"/>
      <c r="U9" s="85"/>
      <c r="V9" s="85"/>
      <c r="W9" s="85"/>
      <c r="X9" s="88"/>
      <c r="Y9" s="85"/>
      <c r="Z9" s="88"/>
      <c r="AC9" s="87"/>
    </row>
    <row r="10" spans="1:30" x14ac:dyDescent="0.25">
      <c r="A10" s="67" t="s">
        <v>106</v>
      </c>
      <c r="B10" s="86">
        <v>1</v>
      </c>
      <c r="C10" s="75" t="s">
        <v>60</v>
      </c>
      <c r="D10" s="76" t="s">
        <v>68</v>
      </c>
      <c r="E10" s="76" t="s">
        <v>64</v>
      </c>
      <c r="G10" s="85">
        <v>9.1</v>
      </c>
      <c r="H10" s="85">
        <v>9.1</v>
      </c>
      <c r="I10" s="85">
        <v>-1E-4</v>
      </c>
      <c r="J10" s="85">
        <v>-1E-4</v>
      </c>
      <c r="K10" s="85">
        <v>-1E-4</v>
      </c>
      <c r="L10" s="85">
        <v>0</v>
      </c>
      <c r="M10" s="88">
        <v>18.2</v>
      </c>
      <c r="N10" s="85">
        <v>0.2</v>
      </c>
      <c r="O10" s="88">
        <v>18</v>
      </c>
      <c r="P10" s="87">
        <v>1</v>
      </c>
      <c r="R10" s="85">
        <v>9</v>
      </c>
      <c r="S10" s="85">
        <v>8.9</v>
      </c>
      <c r="T10" s="85">
        <v>-1E-4</v>
      </c>
      <c r="U10" s="85">
        <v>-1E-4</v>
      </c>
      <c r="V10" s="85">
        <v>-1E-4</v>
      </c>
      <c r="W10" s="85">
        <v>0</v>
      </c>
      <c r="X10" s="88">
        <v>17.899999999999999</v>
      </c>
      <c r="Y10" s="85">
        <v>-1</v>
      </c>
      <c r="Z10" s="88">
        <v>17.899999999999999</v>
      </c>
      <c r="AB10" s="8">
        <v>35.9</v>
      </c>
      <c r="AC10" s="87">
        <v>1</v>
      </c>
    </row>
    <row r="11" spans="1:30" x14ac:dyDescent="0.25">
      <c r="B11" s="86"/>
      <c r="G11" s="85"/>
      <c r="H11" s="85"/>
      <c r="I11" s="85"/>
      <c r="J11" s="85"/>
      <c r="K11" s="85"/>
      <c r="L11" s="85"/>
      <c r="M11" s="88"/>
      <c r="N11" s="85"/>
      <c r="O11" s="88"/>
      <c r="P11" s="87"/>
      <c r="R11" s="85"/>
      <c r="S11" s="85"/>
      <c r="T11" s="85"/>
      <c r="U11" s="85"/>
      <c r="V11" s="85"/>
      <c r="W11" s="85"/>
      <c r="X11" s="88"/>
      <c r="Y11" s="85"/>
      <c r="Z11" s="88"/>
      <c r="AC11" s="87"/>
    </row>
    <row r="12" spans="1:30" x14ac:dyDescent="0.25">
      <c r="A12" s="67" t="s">
        <v>107</v>
      </c>
      <c r="B12" s="86">
        <v>1</v>
      </c>
      <c r="C12" s="75" t="s">
        <v>60</v>
      </c>
      <c r="D12" s="76" t="s">
        <v>66</v>
      </c>
      <c r="E12" s="76" t="s">
        <v>62</v>
      </c>
      <c r="G12" s="85">
        <v>9.1</v>
      </c>
      <c r="H12" s="85">
        <v>8.9</v>
      </c>
      <c r="I12" s="85">
        <v>-1E-4</v>
      </c>
      <c r="J12" s="85">
        <v>-1E-4</v>
      </c>
      <c r="K12" s="85">
        <v>-1E-4</v>
      </c>
      <c r="L12" s="85">
        <v>0</v>
      </c>
      <c r="M12" s="88">
        <v>18</v>
      </c>
      <c r="N12" s="85">
        <v>-1</v>
      </c>
      <c r="O12" s="88">
        <v>18</v>
      </c>
      <c r="P12" s="87">
        <v>2</v>
      </c>
      <c r="R12" s="85">
        <v>8.8000000000000007</v>
      </c>
      <c r="S12" s="85">
        <v>8.9</v>
      </c>
      <c r="T12" s="85">
        <v>-1E-4</v>
      </c>
      <c r="U12" s="85">
        <v>-1E-4</v>
      </c>
      <c r="V12" s="85">
        <v>-1E-4</v>
      </c>
      <c r="W12" s="85">
        <v>0</v>
      </c>
      <c r="X12" s="88">
        <v>17.7</v>
      </c>
      <c r="Y12" s="85">
        <v>0.2</v>
      </c>
      <c r="Z12" s="88">
        <v>17.5</v>
      </c>
      <c r="AB12" s="8">
        <v>35.5</v>
      </c>
      <c r="AC12" s="87">
        <v>1</v>
      </c>
    </row>
    <row r="13" spans="1:30" x14ac:dyDescent="0.25">
      <c r="A13" s="67" t="s">
        <v>107</v>
      </c>
      <c r="B13" s="86">
        <v>2</v>
      </c>
      <c r="C13" s="75" t="s">
        <v>60</v>
      </c>
      <c r="D13" s="76" t="s">
        <v>67</v>
      </c>
      <c r="E13" s="76" t="s">
        <v>62</v>
      </c>
      <c r="G13" s="85">
        <v>9.1</v>
      </c>
      <c r="H13" s="85">
        <v>9.1</v>
      </c>
      <c r="I13" s="85">
        <v>-1E-4</v>
      </c>
      <c r="J13" s="85">
        <v>-1E-4</v>
      </c>
      <c r="K13" s="85">
        <v>-1E-4</v>
      </c>
      <c r="L13" s="85">
        <v>0</v>
      </c>
      <c r="M13" s="88">
        <v>18.2</v>
      </c>
      <c r="N13" s="85">
        <v>-1</v>
      </c>
      <c r="O13" s="88">
        <v>18.2</v>
      </c>
      <c r="P13" s="87">
        <v>1</v>
      </c>
      <c r="R13" s="85">
        <v>6.7</v>
      </c>
      <c r="S13" s="85">
        <v>6.7</v>
      </c>
      <c r="T13" s="85">
        <v>-1E-4</v>
      </c>
      <c r="U13" s="85">
        <v>-1E-4</v>
      </c>
      <c r="V13" s="85">
        <v>-1E-4</v>
      </c>
      <c r="W13" s="85">
        <v>0</v>
      </c>
      <c r="X13" s="88">
        <v>13.4</v>
      </c>
      <c r="Y13" s="85">
        <v>-1</v>
      </c>
      <c r="Z13" s="88">
        <v>13.4</v>
      </c>
      <c r="AB13" s="8">
        <v>31.6</v>
      </c>
      <c r="AC13" s="87">
        <v>2</v>
      </c>
    </row>
    <row r="14" spans="1:30" x14ac:dyDescent="0.25">
      <c r="A14" s="67" t="s">
        <v>107</v>
      </c>
      <c r="B14" s="86">
        <v>3</v>
      </c>
      <c r="C14" s="75" t="s">
        <v>60</v>
      </c>
      <c r="D14" s="76" t="s">
        <v>65</v>
      </c>
      <c r="E14" s="76" t="s">
        <v>62</v>
      </c>
      <c r="G14" s="85">
        <v>6.5</v>
      </c>
      <c r="H14" s="85">
        <v>6.6</v>
      </c>
      <c r="I14" s="85">
        <v>-1E-4</v>
      </c>
      <c r="J14" s="85">
        <v>-1E-4</v>
      </c>
      <c r="K14" s="85">
        <v>-1E-4</v>
      </c>
      <c r="L14" s="85">
        <v>0</v>
      </c>
      <c r="M14" s="88">
        <v>13.1</v>
      </c>
      <c r="N14" s="85">
        <v>-1</v>
      </c>
      <c r="O14" s="88">
        <v>13.1</v>
      </c>
      <c r="P14" s="87">
        <v>3</v>
      </c>
      <c r="R14" s="85">
        <v>6.7</v>
      </c>
      <c r="S14" s="85">
        <v>6.7</v>
      </c>
      <c r="T14" s="85">
        <v>-1E-4</v>
      </c>
      <c r="U14" s="85">
        <v>-1E-4</v>
      </c>
      <c r="V14" s="85">
        <v>-1E-4</v>
      </c>
      <c r="W14" s="85">
        <v>0</v>
      </c>
      <c r="X14" s="88">
        <v>13.4</v>
      </c>
      <c r="Y14" s="85">
        <v>-1</v>
      </c>
      <c r="Z14" s="88">
        <v>13.4</v>
      </c>
      <c r="AB14" s="8">
        <v>26.5</v>
      </c>
      <c r="AC14" s="87">
        <v>3</v>
      </c>
    </row>
    <row r="15" spans="1:30" x14ac:dyDescent="0.25">
      <c r="B15" s="86"/>
      <c r="G15" s="85"/>
      <c r="H15" s="85"/>
      <c r="I15" s="85"/>
      <c r="J15" s="85"/>
      <c r="K15" s="85"/>
      <c r="L15" s="85"/>
      <c r="M15" s="88"/>
      <c r="N15" s="85"/>
      <c r="O15" s="88"/>
      <c r="P15" s="87"/>
      <c r="R15" s="85"/>
      <c r="S15" s="85"/>
      <c r="T15" s="85"/>
      <c r="U15" s="85"/>
      <c r="V15" s="85"/>
      <c r="W15" s="85"/>
      <c r="X15" s="88"/>
      <c r="Y15" s="85"/>
      <c r="Z15" s="88"/>
      <c r="AC15" s="87"/>
    </row>
    <row r="16" spans="1:30" x14ac:dyDescent="0.25">
      <c r="A16" s="67" t="s">
        <v>108</v>
      </c>
      <c r="B16" s="86">
        <v>1</v>
      </c>
      <c r="C16" s="75" t="s">
        <v>60</v>
      </c>
      <c r="D16" s="76" t="s">
        <v>69</v>
      </c>
      <c r="E16" s="76" t="s">
        <v>62</v>
      </c>
      <c r="G16" s="85">
        <v>9.1999999999999993</v>
      </c>
      <c r="H16" s="85">
        <v>9.4</v>
      </c>
      <c r="I16" s="85">
        <v>-1E-4</v>
      </c>
      <c r="J16" s="85">
        <v>-1E-4</v>
      </c>
      <c r="K16" s="85">
        <v>-1E-4</v>
      </c>
      <c r="L16" s="85">
        <v>0</v>
      </c>
      <c r="M16" s="88">
        <v>18.600000000000001</v>
      </c>
      <c r="N16" s="85">
        <v>-1</v>
      </c>
      <c r="O16" s="88">
        <v>18.600000000000001</v>
      </c>
      <c r="P16" s="87">
        <v>1</v>
      </c>
      <c r="R16" s="85">
        <v>6.8</v>
      </c>
      <c r="S16" s="85">
        <v>6.8</v>
      </c>
      <c r="T16" s="85">
        <v>-1E-4</v>
      </c>
      <c r="U16" s="85">
        <v>-1E-4</v>
      </c>
      <c r="V16" s="85">
        <v>-1E-4</v>
      </c>
      <c r="W16" s="85">
        <v>0</v>
      </c>
      <c r="X16" s="88">
        <v>13.6</v>
      </c>
      <c r="Y16" s="85">
        <v>-1</v>
      </c>
      <c r="Z16" s="88">
        <v>13.6</v>
      </c>
      <c r="AB16" s="8">
        <v>32.200000000000003</v>
      </c>
      <c r="AC16" s="87">
        <v>1</v>
      </c>
    </row>
    <row r="17" spans="1:29" x14ac:dyDescent="0.25">
      <c r="B17" s="86"/>
      <c r="G17" s="85"/>
      <c r="H17" s="85"/>
      <c r="I17" s="85"/>
      <c r="J17" s="85"/>
      <c r="K17" s="85"/>
      <c r="L17" s="85"/>
      <c r="M17" s="88"/>
      <c r="N17" s="85"/>
      <c r="O17" s="88"/>
      <c r="P17" s="87"/>
      <c r="R17" s="85"/>
      <c r="S17" s="85"/>
      <c r="T17" s="85"/>
      <c r="U17" s="85"/>
      <c r="V17" s="85"/>
      <c r="W17" s="85"/>
      <c r="X17" s="88"/>
      <c r="Y17" s="85"/>
      <c r="Z17" s="88"/>
      <c r="AC17" s="87"/>
    </row>
    <row r="18" spans="1:29" x14ac:dyDescent="0.25">
      <c r="A18" s="67" t="s">
        <v>109</v>
      </c>
      <c r="B18" s="86">
        <v>1</v>
      </c>
      <c r="C18" s="75" t="s">
        <v>60</v>
      </c>
      <c r="D18" s="76" t="s">
        <v>71</v>
      </c>
      <c r="E18" s="76" t="s">
        <v>72</v>
      </c>
      <c r="G18" s="85">
        <v>9.1</v>
      </c>
      <c r="H18" s="85">
        <v>9.1999999999999993</v>
      </c>
      <c r="I18" s="85">
        <v>-1E-4</v>
      </c>
      <c r="J18" s="85">
        <v>-1E-4</v>
      </c>
      <c r="K18" s="85">
        <v>-1E-4</v>
      </c>
      <c r="L18" s="85">
        <v>0</v>
      </c>
      <c r="M18" s="88">
        <v>18.3</v>
      </c>
      <c r="N18" s="85">
        <v>-1</v>
      </c>
      <c r="O18" s="88">
        <v>18.3</v>
      </c>
      <c r="P18" s="87">
        <v>1</v>
      </c>
      <c r="R18" s="85">
        <v>0</v>
      </c>
      <c r="S18" s="85">
        <v>0</v>
      </c>
      <c r="T18" s="85">
        <v>-1E-4</v>
      </c>
      <c r="U18" s="85">
        <v>-1E-4</v>
      </c>
      <c r="V18" s="85">
        <v>-1E-4</v>
      </c>
      <c r="W18" s="85">
        <v>-1E-4</v>
      </c>
      <c r="X18" s="88">
        <v>-1E-4</v>
      </c>
      <c r="Y18" s="85">
        <v>-1E-4</v>
      </c>
      <c r="Z18" s="88">
        <v>-1E-4</v>
      </c>
      <c r="AB18" s="8">
        <v>18.3</v>
      </c>
      <c r="AC18" s="87">
        <v>1</v>
      </c>
    </row>
    <row r="19" spans="1:29" x14ac:dyDescent="0.25">
      <c r="B19" s="86"/>
      <c r="G19" s="85"/>
      <c r="H19" s="85"/>
      <c r="I19" s="85"/>
      <c r="J19" s="85"/>
      <c r="K19" s="85"/>
      <c r="L19" s="85"/>
      <c r="M19" s="88"/>
      <c r="N19" s="85"/>
      <c r="O19" s="88"/>
      <c r="P19" s="87"/>
      <c r="R19" s="85"/>
      <c r="S19" s="85"/>
      <c r="T19" s="85"/>
      <c r="U19" s="85"/>
      <c r="V19" s="85"/>
      <c r="W19" s="85"/>
      <c r="X19" s="88"/>
      <c r="Y19" s="85"/>
      <c r="Z19" s="88"/>
      <c r="AC19" s="87"/>
    </row>
    <row r="20" spans="1:29" x14ac:dyDescent="0.25">
      <c r="A20" s="67" t="s">
        <v>110</v>
      </c>
      <c r="B20" s="86">
        <v>1</v>
      </c>
      <c r="C20" s="75" t="s">
        <v>60</v>
      </c>
      <c r="D20" s="76" t="s">
        <v>85</v>
      </c>
      <c r="E20" s="76" t="s">
        <v>64</v>
      </c>
      <c r="G20" s="85">
        <v>9.6</v>
      </c>
      <c r="H20" s="85">
        <v>9.6</v>
      </c>
      <c r="I20" s="85">
        <v>-1E-4</v>
      </c>
      <c r="J20" s="85">
        <v>-1E-4</v>
      </c>
      <c r="K20" s="85">
        <v>-1E-4</v>
      </c>
      <c r="L20" s="85">
        <v>0</v>
      </c>
      <c r="M20" s="88">
        <v>19.2</v>
      </c>
      <c r="N20" s="85">
        <v>-1</v>
      </c>
      <c r="O20" s="88">
        <v>19.2</v>
      </c>
      <c r="P20" s="87">
        <v>2</v>
      </c>
      <c r="R20" s="85">
        <v>9.5</v>
      </c>
      <c r="S20" s="85">
        <v>9.6</v>
      </c>
      <c r="T20" s="85">
        <v>-1E-4</v>
      </c>
      <c r="U20" s="85">
        <v>-1E-4</v>
      </c>
      <c r="V20" s="85">
        <v>-1E-4</v>
      </c>
      <c r="W20" s="85">
        <v>0</v>
      </c>
      <c r="X20" s="88">
        <v>19.100000000000001</v>
      </c>
      <c r="Y20" s="85">
        <v>-1</v>
      </c>
      <c r="Z20" s="88">
        <v>19.100000000000001</v>
      </c>
      <c r="AB20" s="8">
        <v>38.299999999999997</v>
      </c>
      <c r="AC20" s="87">
        <v>1</v>
      </c>
    </row>
    <row r="21" spans="1:29" x14ac:dyDescent="0.25">
      <c r="A21" s="67" t="s">
        <v>110</v>
      </c>
      <c r="B21" s="86">
        <v>2</v>
      </c>
      <c r="C21" s="75" t="s">
        <v>60</v>
      </c>
      <c r="D21" s="76" t="s">
        <v>75</v>
      </c>
      <c r="E21" s="76" t="s">
        <v>62</v>
      </c>
      <c r="G21" s="85">
        <v>9.6999999999999993</v>
      </c>
      <c r="H21" s="85">
        <v>9.6999999999999993</v>
      </c>
      <c r="I21" s="85">
        <v>-1E-4</v>
      </c>
      <c r="J21" s="85">
        <v>-1E-4</v>
      </c>
      <c r="K21" s="85">
        <v>-1E-4</v>
      </c>
      <c r="L21" s="85">
        <v>0</v>
      </c>
      <c r="M21" s="88">
        <v>19.399999999999999</v>
      </c>
      <c r="N21" s="85">
        <v>-1</v>
      </c>
      <c r="O21" s="88">
        <v>19.399999999999999</v>
      </c>
      <c r="P21" s="87">
        <v>1</v>
      </c>
      <c r="R21" s="85">
        <v>9.3000000000000007</v>
      </c>
      <c r="S21" s="85">
        <v>9.4</v>
      </c>
      <c r="T21" s="85">
        <v>-1E-4</v>
      </c>
      <c r="U21" s="85">
        <v>-1E-4</v>
      </c>
      <c r="V21" s="85">
        <v>-1E-4</v>
      </c>
      <c r="W21" s="85">
        <v>0</v>
      </c>
      <c r="X21" s="88">
        <v>18.7</v>
      </c>
      <c r="Y21" s="85">
        <v>-1</v>
      </c>
      <c r="Z21" s="88">
        <v>18.7</v>
      </c>
      <c r="AB21" s="8">
        <v>38.1</v>
      </c>
      <c r="AC21" s="87">
        <v>2</v>
      </c>
    </row>
    <row r="22" spans="1:29" x14ac:dyDescent="0.25">
      <c r="A22" s="67" t="s">
        <v>110</v>
      </c>
      <c r="B22" s="86">
        <v>3</v>
      </c>
      <c r="C22" s="75" t="s">
        <v>60</v>
      </c>
      <c r="D22" s="76" t="s">
        <v>74</v>
      </c>
      <c r="E22" s="76" t="s">
        <v>62</v>
      </c>
      <c r="G22" s="85">
        <v>9.5</v>
      </c>
      <c r="H22" s="85">
        <v>9.5</v>
      </c>
      <c r="I22" s="85">
        <v>-1E-4</v>
      </c>
      <c r="J22" s="85">
        <v>-1E-4</v>
      </c>
      <c r="K22" s="85">
        <v>-1E-4</v>
      </c>
      <c r="L22" s="85">
        <v>0</v>
      </c>
      <c r="M22" s="88">
        <v>19</v>
      </c>
      <c r="N22" s="85">
        <v>-1</v>
      </c>
      <c r="O22" s="88">
        <v>19</v>
      </c>
      <c r="P22" s="87">
        <v>3</v>
      </c>
      <c r="R22" s="85">
        <v>9.4</v>
      </c>
      <c r="S22" s="85">
        <v>9.4</v>
      </c>
      <c r="T22" s="85">
        <v>-1E-4</v>
      </c>
      <c r="U22" s="85">
        <v>-1E-4</v>
      </c>
      <c r="V22" s="85">
        <v>-1E-4</v>
      </c>
      <c r="W22" s="85">
        <v>0</v>
      </c>
      <c r="X22" s="88">
        <v>18.8</v>
      </c>
      <c r="Y22" s="85">
        <v>-1</v>
      </c>
      <c r="Z22" s="88">
        <v>18.8</v>
      </c>
      <c r="AB22" s="8">
        <v>37.799999999999997</v>
      </c>
      <c r="AC22" s="87">
        <v>3</v>
      </c>
    </row>
    <row r="23" spans="1:29" x14ac:dyDescent="0.25">
      <c r="A23" s="67" t="s">
        <v>110</v>
      </c>
      <c r="B23" s="86">
        <v>4</v>
      </c>
      <c r="C23" s="75" t="s">
        <v>60</v>
      </c>
      <c r="D23" s="76" t="s">
        <v>76</v>
      </c>
      <c r="E23" s="76" t="s">
        <v>62</v>
      </c>
      <c r="G23" s="85">
        <v>9.5</v>
      </c>
      <c r="H23" s="85">
        <v>9.4</v>
      </c>
      <c r="I23" s="85">
        <v>-1E-4</v>
      </c>
      <c r="J23" s="85">
        <v>-1E-4</v>
      </c>
      <c r="K23" s="85">
        <v>-1E-4</v>
      </c>
      <c r="L23" s="85">
        <v>0</v>
      </c>
      <c r="M23" s="88">
        <v>18.899999999999999</v>
      </c>
      <c r="N23" s="85">
        <v>-1</v>
      </c>
      <c r="O23" s="88">
        <v>18.899999999999999</v>
      </c>
      <c r="P23" s="87">
        <v>4</v>
      </c>
      <c r="R23" s="85">
        <v>9.3000000000000007</v>
      </c>
      <c r="S23" s="85">
        <v>9.4</v>
      </c>
      <c r="T23" s="85">
        <v>-1E-4</v>
      </c>
      <c r="U23" s="85">
        <v>-1E-4</v>
      </c>
      <c r="V23" s="85">
        <v>-1E-4</v>
      </c>
      <c r="W23" s="85">
        <v>0</v>
      </c>
      <c r="X23" s="88">
        <v>18.7</v>
      </c>
      <c r="Y23" s="85">
        <v>-1</v>
      </c>
      <c r="Z23" s="88">
        <v>18.7</v>
      </c>
      <c r="AB23" s="8">
        <v>37.6</v>
      </c>
      <c r="AC23" s="87">
        <v>4</v>
      </c>
    </row>
    <row r="24" spans="1:29" x14ac:dyDescent="0.25">
      <c r="A24" s="67" t="s">
        <v>110</v>
      </c>
      <c r="B24" s="86">
        <v>5</v>
      </c>
      <c r="C24" s="75" t="s">
        <v>60</v>
      </c>
      <c r="D24" s="76" t="s">
        <v>77</v>
      </c>
      <c r="E24" s="76" t="s">
        <v>62</v>
      </c>
      <c r="G24" s="85">
        <v>9.3000000000000007</v>
      </c>
      <c r="H24" s="85">
        <v>9.3000000000000007</v>
      </c>
      <c r="I24" s="85">
        <v>-1E-4</v>
      </c>
      <c r="J24" s="85">
        <v>-1E-4</v>
      </c>
      <c r="K24" s="85">
        <v>-1E-4</v>
      </c>
      <c r="L24" s="85">
        <v>0</v>
      </c>
      <c r="M24" s="88">
        <v>18.600000000000001</v>
      </c>
      <c r="N24" s="85">
        <v>0.2</v>
      </c>
      <c r="O24" s="88">
        <v>18.399999999999999</v>
      </c>
      <c r="P24" s="87">
        <v>6</v>
      </c>
      <c r="R24" s="85">
        <v>9.4</v>
      </c>
      <c r="S24" s="85">
        <v>9.4</v>
      </c>
      <c r="T24" s="85">
        <v>-1E-4</v>
      </c>
      <c r="U24" s="85">
        <v>-1E-4</v>
      </c>
      <c r="V24" s="85">
        <v>-1E-4</v>
      </c>
      <c r="W24" s="85">
        <v>0</v>
      </c>
      <c r="X24" s="88">
        <v>18.8</v>
      </c>
      <c r="Y24" s="85">
        <v>-1</v>
      </c>
      <c r="Z24" s="88">
        <v>18.8</v>
      </c>
      <c r="AB24" s="8">
        <v>37.200000000000003</v>
      </c>
      <c r="AC24" s="87">
        <v>5</v>
      </c>
    </row>
    <row r="25" spans="1:29" x14ac:dyDescent="0.25">
      <c r="A25" s="67" t="s">
        <v>110</v>
      </c>
      <c r="B25" s="86">
        <v>5</v>
      </c>
      <c r="C25" s="75" t="s">
        <v>60</v>
      </c>
      <c r="D25" s="76" t="s">
        <v>79</v>
      </c>
      <c r="E25" s="76" t="s">
        <v>64</v>
      </c>
      <c r="G25" s="85">
        <v>9.4</v>
      </c>
      <c r="H25" s="85">
        <v>9.4</v>
      </c>
      <c r="I25" s="85">
        <v>-1E-4</v>
      </c>
      <c r="J25" s="85">
        <v>-1E-4</v>
      </c>
      <c r="K25" s="85">
        <v>-1E-4</v>
      </c>
      <c r="L25" s="85">
        <v>0</v>
      </c>
      <c r="M25" s="88">
        <v>18.8</v>
      </c>
      <c r="N25" s="85">
        <v>-1</v>
      </c>
      <c r="O25" s="88">
        <v>18.8</v>
      </c>
      <c r="P25" s="87">
        <v>5</v>
      </c>
      <c r="R25" s="85">
        <v>9.1999999999999993</v>
      </c>
      <c r="S25" s="85">
        <v>9.1999999999999993</v>
      </c>
      <c r="T25" s="85">
        <v>-1E-4</v>
      </c>
      <c r="U25" s="85">
        <v>-1E-4</v>
      </c>
      <c r="V25" s="85">
        <v>-1E-4</v>
      </c>
      <c r="W25" s="85">
        <v>0</v>
      </c>
      <c r="X25" s="88">
        <v>18.399999999999999</v>
      </c>
      <c r="Y25" s="85">
        <v>-1</v>
      </c>
      <c r="Z25" s="88">
        <v>18.399999999999999</v>
      </c>
      <c r="AB25" s="8">
        <v>37.200000000000003</v>
      </c>
      <c r="AC25" s="87">
        <v>5</v>
      </c>
    </row>
    <row r="26" spans="1:29" x14ac:dyDescent="0.25">
      <c r="B26" s="86"/>
      <c r="G26" s="85"/>
      <c r="H26" s="85"/>
      <c r="I26" s="85"/>
      <c r="J26" s="85"/>
      <c r="K26" s="85"/>
      <c r="L26" s="85"/>
      <c r="M26" s="88"/>
      <c r="N26" s="85"/>
      <c r="O26" s="88"/>
      <c r="P26" s="87"/>
      <c r="R26" s="85"/>
      <c r="S26" s="85"/>
      <c r="T26" s="85"/>
      <c r="U26" s="85"/>
      <c r="V26" s="85"/>
      <c r="W26" s="85"/>
      <c r="X26" s="88"/>
      <c r="Y26" s="85"/>
      <c r="Z26" s="88"/>
      <c r="AC26" s="87"/>
    </row>
    <row r="27" spans="1:29" x14ac:dyDescent="0.25">
      <c r="A27" s="67" t="s">
        <v>111</v>
      </c>
      <c r="B27" s="86">
        <v>1</v>
      </c>
      <c r="C27" s="75" t="s">
        <v>60</v>
      </c>
      <c r="D27" s="76" t="s">
        <v>88</v>
      </c>
      <c r="E27" s="76" t="s">
        <v>62</v>
      </c>
      <c r="G27" s="85">
        <v>9.1</v>
      </c>
      <c r="H27" s="85">
        <v>9</v>
      </c>
      <c r="I27" s="85">
        <v>-1E-4</v>
      </c>
      <c r="J27" s="85">
        <v>-1E-4</v>
      </c>
      <c r="K27" s="85">
        <v>-1E-4</v>
      </c>
      <c r="L27" s="85">
        <v>0</v>
      </c>
      <c r="M27" s="88">
        <v>18.100000000000001</v>
      </c>
      <c r="N27" s="85">
        <v>-1</v>
      </c>
      <c r="O27" s="88">
        <v>18.100000000000001</v>
      </c>
      <c r="P27" s="87">
        <v>1</v>
      </c>
      <c r="R27" s="85">
        <v>8.9</v>
      </c>
      <c r="S27" s="85">
        <v>9</v>
      </c>
      <c r="T27" s="85">
        <v>-1E-4</v>
      </c>
      <c r="U27" s="85">
        <v>-1E-4</v>
      </c>
      <c r="V27" s="85">
        <v>-1E-4</v>
      </c>
      <c r="W27" s="85">
        <v>0</v>
      </c>
      <c r="X27" s="88">
        <v>17.899999999999999</v>
      </c>
      <c r="Y27" s="85">
        <v>-1</v>
      </c>
      <c r="Z27" s="88">
        <v>17.899999999999999</v>
      </c>
      <c r="AB27" s="8">
        <v>36</v>
      </c>
      <c r="AC27" s="87">
        <v>1</v>
      </c>
    </row>
    <row r="28" spans="1:29" x14ac:dyDescent="0.25">
      <c r="A28" s="67" t="s">
        <v>111</v>
      </c>
      <c r="B28" s="86">
        <v>-1E-4</v>
      </c>
      <c r="C28" s="75" t="s">
        <v>60</v>
      </c>
      <c r="D28" s="76" t="s">
        <v>80</v>
      </c>
      <c r="E28" s="76" t="s">
        <v>72</v>
      </c>
      <c r="G28" s="85">
        <v>-1E-4</v>
      </c>
      <c r="H28" s="85">
        <v>-1E-4</v>
      </c>
      <c r="I28" s="85">
        <v>-1E-4</v>
      </c>
      <c r="J28" s="85">
        <v>-1E-4</v>
      </c>
      <c r="K28" s="85">
        <v>-1E-4</v>
      </c>
      <c r="L28" s="85">
        <v>-1E-4</v>
      </c>
      <c r="M28" s="88">
        <v>-1E-4</v>
      </c>
      <c r="N28" s="85">
        <v>-1E-4</v>
      </c>
      <c r="O28" s="88">
        <v>-1E-4</v>
      </c>
      <c r="P28" s="87">
        <v>-1E-4</v>
      </c>
      <c r="R28" s="85">
        <v>-1E-4</v>
      </c>
      <c r="S28" s="85">
        <v>-1E-4</v>
      </c>
      <c r="T28" s="85">
        <v>-1E-4</v>
      </c>
      <c r="U28" s="85">
        <v>-1E-4</v>
      </c>
      <c r="V28" s="85">
        <v>-1E-4</v>
      </c>
      <c r="W28" s="85">
        <v>-1E-4</v>
      </c>
      <c r="X28" s="88">
        <v>-1E-4</v>
      </c>
      <c r="Y28" s="85">
        <v>-1E-4</v>
      </c>
      <c r="Z28" s="88">
        <v>-1E-4</v>
      </c>
      <c r="AB28" s="8">
        <v>-1E-4</v>
      </c>
      <c r="AC28" s="87">
        <v>-1E-4</v>
      </c>
    </row>
    <row r="29" spans="1:29" x14ac:dyDescent="0.25">
      <c r="B29" s="86"/>
      <c r="G29" s="85"/>
      <c r="H29" s="85"/>
      <c r="I29" s="85"/>
      <c r="J29" s="85"/>
      <c r="K29" s="85"/>
      <c r="L29" s="85"/>
      <c r="M29" s="88"/>
      <c r="N29" s="85"/>
      <c r="O29" s="88"/>
      <c r="P29" s="87"/>
      <c r="R29" s="85"/>
      <c r="S29" s="85"/>
      <c r="T29" s="85"/>
      <c r="U29" s="85"/>
      <c r="V29" s="85"/>
      <c r="W29" s="85"/>
      <c r="X29" s="88"/>
      <c r="Y29" s="85"/>
      <c r="Z29" s="88"/>
      <c r="AC29" s="87"/>
    </row>
    <row r="30" spans="1:29" x14ac:dyDescent="0.25">
      <c r="A30" s="67" t="s">
        <v>112</v>
      </c>
      <c r="B30" s="86">
        <v>1</v>
      </c>
      <c r="C30" s="75" t="s">
        <v>60</v>
      </c>
      <c r="D30" s="76" t="s">
        <v>81</v>
      </c>
      <c r="E30" s="76" t="s">
        <v>72</v>
      </c>
      <c r="G30" s="85">
        <v>9.4</v>
      </c>
      <c r="H30" s="85">
        <v>9.4</v>
      </c>
      <c r="I30" s="85">
        <v>-1E-4</v>
      </c>
      <c r="J30" s="85">
        <v>-1E-4</v>
      </c>
      <c r="K30" s="85">
        <v>-1E-4</v>
      </c>
      <c r="L30" s="85">
        <v>0</v>
      </c>
      <c r="M30" s="88">
        <v>18.8</v>
      </c>
      <c r="N30" s="85">
        <v>-1</v>
      </c>
      <c r="O30" s="88">
        <v>18.8</v>
      </c>
      <c r="P30" s="87">
        <v>1</v>
      </c>
      <c r="R30" s="85">
        <v>9.5</v>
      </c>
      <c r="S30" s="85">
        <v>9.6</v>
      </c>
      <c r="T30" s="85">
        <v>-1E-4</v>
      </c>
      <c r="U30" s="85">
        <v>-1E-4</v>
      </c>
      <c r="V30" s="85">
        <v>-1E-4</v>
      </c>
      <c r="W30" s="85">
        <v>0</v>
      </c>
      <c r="X30" s="88">
        <v>19.100000000000001</v>
      </c>
      <c r="Y30" s="85">
        <v>-1</v>
      </c>
      <c r="Z30" s="88">
        <v>19.100000000000001</v>
      </c>
      <c r="AB30" s="8">
        <v>37.9</v>
      </c>
      <c r="AC30" s="87">
        <v>1</v>
      </c>
    </row>
    <row r="31" spans="1:29" x14ac:dyDescent="0.25">
      <c r="B31" s="86"/>
      <c r="G31" s="85"/>
      <c r="H31" s="85"/>
      <c r="I31" s="85"/>
      <c r="J31" s="85"/>
      <c r="K31" s="85"/>
      <c r="L31" s="85"/>
      <c r="M31" s="88"/>
      <c r="N31" s="85"/>
      <c r="O31" s="88"/>
      <c r="P31" s="87"/>
      <c r="R31" s="85"/>
      <c r="S31" s="85"/>
      <c r="T31" s="85"/>
      <c r="U31" s="85"/>
      <c r="V31" s="85"/>
      <c r="W31" s="85"/>
      <c r="X31" s="88"/>
      <c r="Y31" s="85"/>
      <c r="Z31" s="88"/>
      <c r="AC31" s="87"/>
    </row>
    <row r="32" spans="1:29" x14ac:dyDescent="0.25">
      <c r="A32" s="67" t="s">
        <v>113</v>
      </c>
      <c r="B32" s="86">
        <v>1</v>
      </c>
      <c r="C32" s="75" t="s">
        <v>60</v>
      </c>
      <c r="D32" s="76" t="s">
        <v>83</v>
      </c>
      <c r="E32" s="76" t="s">
        <v>62</v>
      </c>
      <c r="G32" s="85">
        <v>9.6</v>
      </c>
      <c r="H32" s="85">
        <v>9.6</v>
      </c>
      <c r="I32" s="85">
        <v>-1E-4</v>
      </c>
      <c r="J32" s="85">
        <v>-1E-4</v>
      </c>
      <c r="K32" s="85">
        <v>-1E-4</v>
      </c>
      <c r="L32" s="85">
        <v>0</v>
      </c>
      <c r="M32" s="88">
        <v>19.2</v>
      </c>
      <c r="N32" s="85">
        <v>-1</v>
      </c>
      <c r="O32" s="88">
        <v>19.2</v>
      </c>
      <c r="P32" s="87">
        <v>1</v>
      </c>
      <c r="R32" s="85">
        <v>9.4</v>
      </c>
      <c r="S32" s="85">
        <v>9.5</v>
      </c>
      <c r="T32" s="85">
        <v>-1E-4</v>
      </c>
      <c r="U32" s="85">
        <v>-1E-4</v>
      </c>
      <c r="V32" s="85">
        <v>-1E-4</v>
      </c>
      <c r="W32" s="85">
        <v>0</v>
      </c>
      <c r="X32" s="88">
        <v>18.899999999999999</v>
      </c>
      <c r="Y32" s="85">
        <v>-1</v>
      </c>
      <c r="Z32" s="88">
        <v>18.899999999999999</v>
      </c>
      <c r="AB32" s="8">
        <v>38.1</v>
      </c>
      <c r="AC32" s="87">
        <v>1</v>
      </c>
    </row>
    <row r="33" spans="1:29" x14ac:dyDescent="0.25">
      <c r="A33" s="67" t="s">
        <v>113</v>
      </c>
      <c r="B33" s="86">
        <v>2</v>
      </c>
      <c r="C33" s="75" t="s">
        <v>60</v>
      </c>
      <c r="D33" s="76" t="s">
        <v>82</v>
      </c>
      <c r="E33" s="76" t="s">
        <v>62</v>
      </c>
      <c r="G33" s="85">
        <v>9.6</v>
      </c>
      <c r="H33" s="85">
        <v>9.6</v>
      </c>
      <c r="I33" s="85">
        <v>-1E-4</v>
      </c>
      <c r="J33" s="85">
        <v>-1E-4</v>
      </c>
      <c r="K33" s="85">
        <v>-1E-4</v>
      </c>
      <c r="L33" s="85">
        <v>0</v>
      </c>
      <c r="M33" s="88">
        <v>19.2</v>
      </c>
      <c r="N33" s="85">
        <v>-1</v>
      </c>
      <c r="O33" s="88">
        <v>19.2</v>
      </c>
      <c r="P33" s="87">
        <v>1</v>
      </c>
      <c r="R33" s="85">
        <v>9.1</v>
      </c>
      <c r="S33" s="85">
        <v>9.1</v>
      </c>
      <c r="T33" s="85">
        <v>-1E-4</v>
      </c>
      <c r="U33" s="85">
        <v>-1E-4</v>
      </c>
      <c r="V33" s="85">
        <v>-1E-4</v>
      </c>
      <c r="W33" s="85">
        <v>0</v>
      </c>
      <c r="X33" s="88">
        <v>18.2</v>
      </c>
      <c r="Y33" s="85">
        <v>-1</v>
      </c>
      <c r="Z33" s="88">
        <v>18.2</v>
      </c>
      <c r="AB33" s="8">
        <v>37.4</v>
      </c>
      <c r="AC33" s="87">
        <v>2</v>
      </c>
    </row>
    <row r="34" spans="1:29" x14ac:dyDescent="0.25">
      <c r="A34" s="67" t="s">
        <v>113</v>
      </c>
      <c r="B34" s="86">
        <v>3</v>
      </c>
      <c r="C34" s="75" t="s">
        <v>60</v>
      </c>
      <c r="D34" s="76" t="s">
        <v>70</v>
      </c>
      <c r="E34" s="76" t="s">
        <v>62</v>
      </c>
      <c r="G34" s="85">
        <v>9.1999999999999993</v>
      </c>
      <c r="H34" s="85">
        <v>9.1999999999999993</v>
      </c>
      <c r="I34" s="85">
        <v>-1E-4</v>
      </c>
      <c r="J34" s="85">
        <v>-1E-4</v>
      </c>
      <c r="K34" s="85">
        <v>-1E-4</v>
      </c>
      <c r="L34" s="85">
        <v>0</v>
      </c>
      <c r="M34" s="88">
        <v>18.399999999999999</v>
      </c>
      <c r="N34" s="85">
        <v>-1</v>
      </c>
      <c r="O34" s="88">
        <v>18.399999999999999</v>
      </c>
      <c r="P34" s="87">
        <v>3</v>
      </c>
      <c r="R34" s="85">
        <v>9.1999999999999993</v>
      </c>
      <c r="S34" s="85">
        <v>9.1999999999999993</v>
      </c>
      <c r="T34" s="85">
        <v>-1E-4</v>
      </c>
      <c r="U34" s="85">
        <v>-1E-4</v>
      </c>
      <c r="V34" s="85">
        <v>-1E-4</v>
      </c>
      <c r="W34" s="85">
        <v>0</v>
      </c>
      <c r="X34" s="88">
        <v>18.399999999999999</v>
      </c>
      <c r="Y34" s="85">
        <v>-1</v>
      </c>
      <c r="Z34" s="88">
        <v>18.399999999999999</v>
      </c>
      <c r="AB34" s="8">
        <v>36.799999999999997</v>
      </c>
      <c r="AC34" s="87">
        <v>3</v>
      </c>
    </row>
    <row r="35" spans="1:29" x14ac:dyDescent="0.25">
      <c r="B35" s="86"/>
      <c r="G35" s="85"/>
      <c r="H35" s="85"/>
      <c r="I35" s="85"/>
      <c r="J35" s="85"/>
      <c r="K35" s="85"/>
      <c r="L35" s="85"/>
      <c r="M35" s="88"/>
      <c r="N35" s="85"/>
      <c r="O35" s="88"/>
      <c r="P35" s="87"/>
      <c r="R35" s="85"/>
      <c r="S35" s="85"/>
      <c r="T35" s="85"/>
      <c r="U35" s="85"/>
      <c r="V35" s="85"/>
      <c r="W35" s="85"/>
      <c r="X35" s="88"/>
      <c r="Y35" s="85"/>
      <c r="Z35" s="88"/>
      <c r="AC35" s="87"/>
    </row>
    <row r="36" spans="1:29" x14ac:dyDescent="0.25">
      <c r="A36" s="67" t="s">
        <v>114</v>
      </c>
      <c r="B36" s="86">
        <v>1</v>
      </c>
      <c r="C36" s="75" t="s">
        <v>60</v>
      </c>
      <c r="D36" s="76" t="s">
        <v>84</v>
      </c>
      <c r="E36" s="76" t="s">
        <v>72</v>
      </c>
      <c r="G36" s="85">
        <v>9.5</v>
      </c>
      <c r="H36" s="85">
        <v>9.3000000000000007</v>
      </c>
      <c r="I36" s="85">
        <v>-1E-4</v>
      </c>
      <c r="J36" s="85">
        <v>-1E-4</v>
      </c>
      <c r="K36" s="85">
        <v>-1E-4</v>
      </c>
      <c r="L36" s="85">
        <v>0</v>
      </c>
      <c r="M36" s="88">
        <v>18.8</v>
      </c>
      <c r="N36" s="85">
        <v>-1</v>
      </c>
      <c r="O36" s="88">
        <v>18.8</v>
      </c>
      <c r="P36" s="87">
        <v>1</v>
      </c>
      <c r="R36" s="85">
        <v>9.3000000000000007</v>
      </c>
      <c r="S36" s="85">
        <v>9.3000000000000007</v>
      </c>
      <c r="T36" s="85">
        <v>-1E-4</v>
      </c>
      <c r="U36" s="85">
        <v>-1E-4</v>
      </c>
      <c r="V36" s="85">
        <v>-1E-4</v>
      </c>
      <c r="W36" s="85">
        <v>0</v>
      </c>
      <c r="X36" s="88">
        <v>18.600000000000001</v>
      </c>
      <c r="Y36" s="85">
        <v>-1</v>
      </c>
      <c r="Z36" s="88">
        <v>18.600000000000001</v>
      </c>
      <c r="AB36" s="8">
        <v>37.4</v>
      </c>
      <c r="AC36" s="87">
        <v>1</v>
      </c>
    </row>
    <row r="37" spans="1:29" x14ac:dyDescent="0.25">
      <c r="B37" s="86"/>
      <c r="G37" s="85"/>
      <c r="H37" s="85"/>
      <c r="I37" s="85"/>
      <c r="J37" s="85"/>
      <c r="K37" s="85"/>
      <c r="L37" s="85"/>
      <c r="M37" s="88"/>
      <c r="N37" s="85"/>
      <c r="O37" s="88"/>
      <c r="P37" s="87"/>
      <c r="R37" s="85"/>
      <c r="S37" s="85"/>
      <c r="T37" s="85"/>
      <c r="U37" s="85"/>
      <c r="V37" s="85"/>
      <c r="W37" s="85"/>
      <c r="X37" s="88"/>
      <c r="Y37" s="85"/>
      <c r="Z37" s="88"/>
      <c r="AC37" s="87"/>
    </row>
    <row r="38" spans="1:29" x14ac:dyDescent="0.25">
      <c r="A38" s="67" t="s">
        <v>115</v>
      </c>
      <c r="B38" s="86">
        <v>1</v>
      </c>
      <c r="C38" s="75" t="s">
        <v>60</v>
      </c>
      <c r="D38" s="76" t="s">
        <v>73</v>
      </c>
      <c r="E38" s="76" t="s">
        <v>62</v>
      </c>
      <c r="G38" s="85">
        <v>9.6999999999999993</v>
      </c>
      <c r="H38" s="85">
        <v>9.6999999999999993</v>
      </c>
      <c r="I38" s="85">
        <v>-1E-4</v>
      </c>
      <c r="J38" s="85">
        <v>-1E-4</v>
      </c>
      <c r="K38" s="85">
        <v>-1E-4</v>
      </c>
      <c r="L38" s="85">
        <v>0</v>
      </c>
      <c r="M38" s="88">
        <v>19.399999999999999</v>
      </c>
      <c r="N38" s="85">
        <v>-1</v>
      </c>
      <c r="O38" s="88">
        <v>19.399999999999999</v>
      </c>
      <c r="P38" s="87">
        <v>1</v>
      </c>
      <c r="R38" s="85">
        <v>-1E-4</v>
      </c>
      <c r="S38" s="85">
        <v>-1E-4</v>
      </c>
      <c r="T38" s="85">
        <v>-1E-4</v>
      </c>
      <c r="U38" s="85">
        <v>-1E-4</v>
      </c>
      <c r="V38" s="85">
        <v>-1E-4</v>
      </c>
      <c r="W38" s="85">
        <v>-1E-4</v>
      </c>
      <c r="X38" s="88">
        <v>-1E-4</v>
      </c>
      <c r="Y38" s="85">
        <v>-1E-4</v>
      </c>
      <c r="Z38" s="88">
        <v>-1E-4</v>
      </c>
      <c r="AB38" s="8">
        <v>-1E-4</v>
      </c>
      <c r="AC38" s="87">
        <v>-1E-4</v>
      </c>
    </row>
    <row r="39" spans="1:29" x14ac:dyDescent="0.25">
      <c r="B39" s="86"/>
      <c r="G39" s="85"/>
      <c r="H39" s="85"/>
      <c r="I39" s="85"/>
      <c r="J39" s="85"/>
      <c r="K39" s="85"/>
      <c r="L39" s="85"/>
      <c r="M39" s="88"/>
      <c r="N39" s="85"/>
      <c r="O39" s="88"/>
      <c r="P39" s="87"/>
      <c r="R39" s="85"/>
      <c r="S39" s="85"/>
      <c r="T39" s="85"/>
      <c r="U39" s="85"/>
      <c r="V39" s="85"/>
      <c r="W39" s="85"/>
      <c r="X39" s="88"/>
      <c r="Y39" s="85"/>
      <c r="Z39" s="88"/>
      <c r="AC39" s="87"/>
    </row>
    <row r="40" spans="1:29" x14ac:dyDescent="0.25">
      <c r="A40" s="67" t="s">
        <v>116</v>
      </c>
      <c r="B40" s="86">
        <v>1</v>
      </c>
      <c r="C40" s="75" t="s">
        <v>60</v>
      </c>
      <c r="D40" s="76" t="s">
        <v>87</v>
      </c>
      <c r="E40" s="76" t="s">
        <v>64</v>
      </c>
      <c r="G40" s="85">
        <v>9.3000000000000007</v>
      </c>
      <c r="H40" s="85">
        <v>9.3000000000000007</v>
      </c>
      <c r="I40" s="85">
        <v>-1E-4</v>
      </c>
      <c r="J40" s="85">
        <v>-1E-4</v>
      </c>
      <c r="K40" s="85">
        <v>-1E-4</v>
      </c>
      <c r="L40" s="85">
        <v>0</v>
      </c>
      <c r="M40" s="88">
        <v>18.600000000000001</v>
      </c>
      <c r="N40" s="85">
        <v>-1</v>
      </c>
      <c r="O40" s="88">
        <v>18.600000000000001</v>
      </c>
      <c r="P40" s="87">
        <v>1</v>
      </c>
      <c r="R40" s="85">
        <v>9.1999999999999993</v>
      </c>
      <c r="S40" s="85">
        <v>9.1999999999999993</v>
      </c>
      <c r="T40" s="85">
        <v>-1E-4</v>
      </c>
      <c r="U40" s="85">
        <v>-1E-4</v>
      </c>
      <c r="V40" s="85">
        <v>-1E-4</v>
      </c>
      <c r="W40" s="85">
        <v>0</v>
      </c>
      <c r="X40" s="88">
        <v>18.399999999999999</v>
      </c>
      <c r="Y40" s="85">
        <v>-1</v>
      </c>
      <c r="Z40" s="88">
        <v>18.399999999999999</v>
      </c>
      <c r="AB40" s="8">
        <v>37</v>
      </c>
      <c r="AC40" s="87">
        <v>1</v>
      </c>
    </row>
    <row r="41" spans="1:29" x14ac:dyDescent="0.25">
      <c r="B41" s="86"/>
      <c r="G41" s="85"/>
      <c r="H41" s="85"/>
      <c r="I41" s="85"/>
      <c r="J41" s="85"/>
      <c r="K41" s="85"/>
      <c r="L41" s="85"/>
      <c r="M41" s="88"/>
      <c r="N41" s="85"/>
      <c r="O41" s="88"/>
      <c r="P41" s="87"/>
      <c r="R41" s="85"/>
      <c r="S41" s="85"/>
      <c r="T41" s="85"/>
      <c r="U41" s="85"/>
      <c r="V41" s="85"/>
      <c r="W41" s="85"/>
      <c r="X41" s="88"/>
      <c r="Y41" s="85"/>
      <c r="Z41" s="88"/>
      <c r="AC41" s="87"/>
    </row>
    <row r="42" spans="1:29" x14ac:dyDescent="0.25">
      <c r="A42" s="67" t="s">
        <v>117</v>
      </c>
      <c r="B42" s="86">
        <v>-1E-4</v>
      </c>
      <c r="C42" s="75" t="s">
        <v>60</v>
      </c>
      <c r="D42" s="76" t="s">
        <v>89</v>
      </c>
      <c r="E42" s="76" t="s">
        <v>62</v>
      </c>
      <c r="G42" s="85">
        <v>-1E-4</v>
      </c>
      <c r="H42" s="85">
        <v>-1E-4</v>
      </c>
      <c r="I42" s="85">
        <v>-1E-4</v>
      </c>
      <c r="J42" s="85">
        <v>-1E-4</v>
      </c>
      <c r="K42" s="85">
        <v>-1E-4</v>
      </c>
      <c r="L42" s="85">
        <v>-1E-4</v>
      </c>
      <c r="M42" s="88">
        <v>-1E-4</v>
      </c>
      <c r="N42" s="85">
        <v>-1E-4</v>
      </c>
      <c r="O42" s="88">
        <v>-1E-4</v>
      </c>
      <c r="P42" s="87">
        <v>-1E-4</v>
      </c>
      <c r="R42" s="85">
        <v>-1E-4</v>
      </c>
      <c r="S42" s="85">
        <v>-1E-4</v>
      </c>
      <c r="T42" s="85">
        <v>-1E-4</v>
      </c>
      <c r="U42" s="85">
        <v>-1E-4</v>
      </c>
      <c r="V42" s="85">
        <v>-1E-4</v>
      </c>
      <c r="W42" s="85">
        <v>-1E-4</v>
      </c>
      <c r="X42" s="88">
        <v>-1E-4</v>
      </c>
      <c r="Y42" s="85">
        <v>-1E-4</v>
      </c>
      <c r="Z42" s="88">
        <v>-1E-4</v>
      </c>
      <c r="AB42" s="8">
        <v>-1E-4</v>
      </c>
      <c r="AC42" s="87">
        <v>-1E-4</v>
      </c>
    </row>
    <row r="43" spans="1:29" x14ac:dyDescent="0.25">
      <c r="B43" s="86"/>
      <c r="G43" s="85"/>
      <c r="H43" s="85"/>
      <c r="I43" s="85"/>
      <c r="J43" s="85"/>
      <c r="K43" s="85"/>
      <c r="L43" s="85"/>
      <c r="M43" s="88"/>
      <c r="N43" s="85"/>
      <c r="O43" s="88"/>
      <c r="P43" s="87"/>
      <c r="R43" s="85"/>
      <c r="S43" s="85"/>
      <c r="T43" s="85"/>
      <c r="U43" s="85"/>
      <c r="V43" s="85"/>
      <c r="W43" s="85"/>
      <c r="X43" s="88"/>
      <c r="Y43" s="85"/>
      <c r="Z43" s="88"/>
      <c r="AC43" s="87"/>
    </row>
    <row r="44" spans="1:29" x14ac:dyDescent="0.25">
      <c r="A44" s="67" t="s">
        <v>118</v>
      </c>
      <c r="B44" s="86">
        <v>1</v>
      </c>
      <c r="C44" s="75" t="s">
        <v>60</v>
      </c>
      <c r="D44" s="76" t="s">
        <v>90</v>
      </c>
      <c r="E44" s="76" t="s">
        <v>62</v>
      </c>
      <c r="G44" s="85">
        <v>9.3000000000000007</v>
      </c>
      <c r="H44" s="85">
        <v>9.3000000000000007</v>
      </c>
      <c r="I44" s="85">
        <v>-1E-4</v>
      </c>
      <c r="J44" s="85">
        <v>-1E-4</v>
      </c>
      <c r="K44" s="85">
        <v>-1E-4</v>
      </c>
      <c r="L44" s="85">
        <v>0</v>
      </c>
      <c r="M44" s="88">
        <v>18.600000000000001</v>
      </c>
      <c r="N44" s="85">
        <v>0.2</v>
      </c>
      <c r="O44" s="88">
        <v>18.399999999999999</v>
      </c>
      <c r="P44" s="87">
        <v>1</v>
      </c>
      <c r="R44" s="85">
        <v>9.5</v>
      </c>
      <c r="S44" s="85">
        <v>9.5</v>
      </c>
      <c r="T44" s="85">
        <v>-1E-4</v>
      </c>
      <c r="U44" s="85">
        <v>-1E-4</v>
      </c>
      <c r="V44" s="85">
        <v>-1E-4</v>
      </c>
      <c r="W44" s="85">
        <v>0</v>
      </c>
      <c r="X44" s="88">
        <v>19</v>
      </c>
      <c r="Y44" s="85">
        <v>-1</v>
      </c>
      <c r="Z44" s="88">
        <v>19</v>
      </c>
      <c r="AB44" s="8">
        <v>37.4</v>
      </c>
      <c r="AC44" s="87">
        <v>1</v>
      </c>
    </row>
    <row r="45" spans="1:29" x14ac:dyDescent="0.25">
      <c r="A45" s="67" t="s">
        <v>118</v>
      </c>
      <c r="B45" s="86">
        <v>-1E-4</v>
      </c>
      <c r="C45" s="75" t="s">
        <v>60</v>
      </c>
      <c r="D45" s="76" t="s">
        <v>130</v>
      </c>
      <c r="E45" s="76" t="s">
        <v>131</v>
      </c>
      <c r="G45" s="85">
        <v>-1E-4</v>
      </c>
      <c r="H45" s="85">
        <v>-1E-4</v>
      </c>
      <c r="I45" s="85">
        <v>-1E-4</v>
      </c>
      <c r="J45" s="85">
        <v>-1E-4</v>
      </c>
      <c r="K45" s="85">
        <v>-1E-4</v>
      </c>
      <c r="L45" s="85">
        <v>-1E-4</v>
      </c>
      <c r="M45" s="88">
        <v>-1E-4</v>
      </c>
      <c r="N45" s="85">
        <v>-1E-4</v>
      </c>
      <c r="O45" s="88">
        <v>-1E-4</v>
      </c>
      <c r="P45" s="87">
        <v>-1E-4</v>
      </c>
      <c r="R45" s="85">
        <v>-1E-4</v>
      </c>
      <c r="S45" s="85">
        <v>-1E-4</v>
      </c>
      <c r="T45" s="85">
        <v>-1E-4</v>
      </c>
      <c r="U45" s="85">
        <v>-1E-4</v>
      </c>
      <c r="V45" s="85">
        <v>-1E-4</v>
      </c>
      <c r="W45" s="85">
        <v>-1E-4</v>
      </c>
      <c r="X45" s="88">
        <v>-1E-4</v>
      </c>
      <c r="Y45" s="85">
        <v>-1E-4</v>
      </c>
      <c r="Z45" s="88">
        <v>-1E-4</v>
      </c>
      <c r="AB45" s="8">
        <v>-1E-4</v>
      </c>
      <c r="AC45" s="87">
        <v>-1E-4</v>
      </c>
    </row>
    <row r="46" spans="1:29" x14ac:dyDescent="0.25">
      <c r="B46" s="86"/>
      <c r="G46" s="85"/>
      <c r="H46" s="85"/>
      <c r="I46" s="85"/>
      <c r="J46" s="85"/>
      <c r="K46" s="85"/>
      <c r="L46" s="85"/>
      <c r="M46" s="88"/>
      <c r="N46" s="85"/>
      <c r="O46" s="88"/>
      <c r="P46" s="87"/>
      <c r="R46" s="85"/>
      <c r="S46" s="85"/>
      <c r="T46" s="85"/>
      <c r="U46" s="85"/>
      <c r="V46" s="85"/>
      <c r="W46" s="85"/>
      <c r="X46" s="88"/>
      <c r="Y46" s="85"/>
      <c r="Z46" s="88"/>
      <c r="AC46" s="87"/>
    </row>
    <row r="47" spans="1:29" x14ac:dyDescent="0.25">
      <c r="A47" s="67" t="s">
        <v>119</v>
      </c>
      <c r="B47" s="86">
        <v>-1E-4</v>
      </c>
      <c r="C47" s="75" t="s">
        <v>60</v>
      </c>
      <c r="D47" s="76" t="s">
        <v>91</v>
      </c>
      <c r="E47" s="76" t="s">
        <v>72</v>
      </c>
      <c r="G47" s="85">
        <v>-1E-4</v>
      </c>
      <c r="H47" s="85">
        <v>-1E-4</v>
      </c>
      <c r="I47" s="85">
        <v>-1E-4</v>
      </c>
      <c r="J47" s="85">
        <v>-1E-4</v>
      </c>
      <c r="K47" s="85">
        <v>-1E-4</v>
      </c>
      <c r="L47" s="85">
        <v>-1E-4</v>
      </c>
      <c r="M47" s="88">
        <v>-1E-4</v>
      </c>
      <c r="N47" s="85">
        <v>-1E-4</v>
      </c>
      <c r="O47" s="88">
        <v>-1E-4</v>
      </c>
      <c r="P47" s="87">
        <v>-1E-4</v>
      </c>
      <c r="R47" s="85">
        <v>-1E-4</v>
      </c>
      <c r="S47" s="85">
        <v>-1E-4</v>
      </c>
      <c r="T47" s="85">
        <v>-1E-4</v>
      </c>
      <c r="U47" s="85">
        <v>-1E-4</v>
      </c>
      <c r="V47" s="85">
        <v>-1E-4</v>
      </c>
      <c r="W47" s="85">
        <v>-1E-4</v>
      </c>
      <c r="X47" s="88">
        <v>-1E-4</v>
      </c>
      <c r="Y47" s="85">
        <v>-1E-4</v>
      </c>
      <c r="Z47" s="88">
        <v>-1E-4</v>
      </c>
      <c r="AB47" s="8">
        <v>-1E-4</v>
      </c>
      <c r="AC47" s="87">
        <v>-1E-4</v>
      </c>
    </row>
    <row r="48" spans="1:29" x14ac:dyDescent="0.25">
      <c r="B48" s="86"/>
      <c r="G48" s="85"/>
      <c r="H48" s="85"/>
      <c r="I48" s="85"/>
      <c r="J48" s="85"/>
      <c r="K48" s="85"/>
      <c r="L48" s="85"/>
      <c r="M48" s="88"/>
      <c r="N48" s="85"/>
      <c r="O48" s="88"/>
      <c r="P48" s="87"/>
      <c r="R48" s="85"/>
      <c r="S48" s="85"/>
      <c r="T48" s="85"/>
      <c r="U48" s="85"/>
      <c r="V48" s="85"/>
      <c r="W48" s="85"/>
      <c r="X48" s="88"/>
      <c r="Y48" s="85"/>
      <c r="Z48" s="88"/>
      <c r="AC48" s="87"/>
    </row>
    <row r="49" spans="1:29" x14ac:dyDescent="0.25">
      <c r="A49" s="67" t="s">
        <v>120</v>
      </c>
      <c r="B49" s="86">
        <v>1</v>
      </c>
      <c r="C49" s="75" t="s">
        <v>60</v>
      </c>
      <c r="D49" s="76" t="s">
        <v>93</v>
      </c>
      <c r="E49" s="76" t="s">
        <v>62</v>
      </c>
      <c r="G49" s="85">
        <v>9.4</v>
      </c>
      <c r="H49" s="85">
        <v>9.1999999999999993</v>
      </c>
      <c r="I49" s="85">
        <v>-1E-4</v>
      </c>
      <c r="J49" s="85">
        <v>-1E-4</v>
      </c>
      <c r="K49" s="85">
        <v>-1E-4</v>
      </c>
      <c r="L49" s="85">
        <v>0</v>
      </c>
      <c r="M49" s="88">
        <v>18.600000000000001</v>
      </c>
      <c r="N49" s="85">
        <v>-1</v>
      </c>
      <c r="O49" s="88">
        <v>18.600000000000001</v>
      </c>
      <c r="P49" s="87">
        <v>2</v>
      </c>
      <c r="R49" s="85">
        <v>9.1999999999999993</v>
      </c>
      <c r="S49" s="85">
        <v>9.1</v>
      </c>
      <c r="T49" s="85">
        <v>-1E-4</v>
      </c>
      <c r="U49" s="85">
        <v>-1E-4</v>
      </c>
      <c r="V49" s="85">
        <v>-1E-4</v>
      </c>
      <c r="W49" s="85">
        <v>0</v>
      </c>
      <c r="X49" s="88">
        <v>18.3</v>
      </c>
      <c r="Y49" s="85">
        <v>-1</v>
      </c>
      <c r="Z49" s="88">
        <v>18.3</v>
      </c>
      <c r="AB49" s="8">
        <v>36.9</v>
      </c>
      <c r="AC49" s="87">
        <v>1</v>
      </c>
    </row>
    <row r="50" spans="1:29" x14ac:dyDescent="0.25">
      <c r="A50" s="67" t="s">
        <v>120</v>
      </c>
      <c r="B50" s="86">
        <v>2</v>
      </c>
      <c r="C50" s="75" t="s">
        <v>60</v>
      </c>
      <c r="D50" s="76" t="s">
        <v>92</v>
      </c>
      <c r="E50" s="76" t="s">
        <v>62</v>
      </c>
      <c r="G50" s="85">
        <v>9.4</v>
      </c>
      <c r="H50" s="85">
        <v>9.3000000000000007</v>
      </c>
      <c r="I50" s="85">
        <v>-1E-4</v>
      </c>
      <c r="J50" s="85">
        <v>-1E-4</v>
      </c>
      <c r="K50" s="85">
        <v>-1E-4</v>
      </c>
      <c r="L50" s="85">
        <v>0</v>
      </c>
      <c r="M50" s="88">
        <v>18.7</v>
      </c>
      <c r="N50" s="85">
        <v>-1</v>
      </c>
      <c r="O50" s="88">
        <v>18.7</v>
      </c>
      <c r="P50" s="87">
        <v>1</v>
      </c>
      <c r="R50" s="85">
        <v>8.4</v>
      </c>
      <c r="S50" s="85">
        <v>8.3000000000000007</v>
      </c>
      <c r="T50" s="85">
        <v>-1E-4</v>
      </c>
      <c r="U50" s="85">
        <v>-1E-4</v>
      </c>
      <c r="V50" s="85">
        <v>-1E-4</v>
      </c>
      <c r="W50" s="85">
        <v>0</v>
      </c>
      <c r="X50" s="88">
        <v>16.7</v>
      </c>
      <c r="Y50" s="85">
        <v>0.2</v>
      </c>
      <c r="Z50" s="88">
        <v>16.5</v>
      </c>
      <c r="AB50" s="8">
        <v>35.200000000000003</v>
      </c>
      <c r="AC50" s="87">
        <v>2</v>
      </c>
    </row>
    <row r="51" spans="1:29" x14ac:dyDescent="0.25">
      <c r="A51" s="67" t="s">
        <v>120</v>
      </c>
      <c r="B51" s="86">
        <v>3</v>
      </c>
      <c r="C51" s="75" t="s">
        <v>60</v>
      </c>
      <c r="D51" s="76" t="s">
        <v>94</v>
      </c>
      <c r="E51" s="76" t="s">
        <v>62</v>
      </c>
      <c r="G51" s="85">
        <v>6.7</v>
      </c>
      <c r="H51" s="85">
        <v>6.7</v>
      </c>
      <c r="I51" s="85">
        <v>-1E-4</v>
      </c>
      <c r="J51" s="85">
        <v>-1E-4</v>
      </c>
      <c r="K51" s="85">
        <v>-1E-4</v>
      </c>
      <c r="L51" s="85">
        <v>0</v>
      </c>
      <c r="M51" s="88">
        <v>13.4</v>
      </c>
      <c r="N51" s="85">
        <v>-1</v>
      </c>
      <c r="O51" s="88">
        <v>13.4</v>
      </c>
      <c r="P51" s="87">
        <v>3</v>
      </c>
      <c r="R51" s="85">
        <v>9.1999999999999993</v>
      </c>
      <c r="S51" s="85">
        <v>9.1</v>
      </c>
      <c r="T51" s="85">
        <v>-1E-4</v>
      </c>
      <c r="U51" s="85">
        <v>-1E-4</v>
      </c>
      <c r="V51" s="85">
        <v>-1E-4</v>
      </c>
      <c r="W51" s="85">
        <v>0</v>
      </c>
      <c r="X51" s="88">
        <v>18.3</v>
      </c>
      <c r="Y51" s="85">
        <v>0.2</v>
      </c>
      <c r="Z51" s="88">
        <v>18.100000000000001</v>
      </c>
      <c r="AB51" s="8">
        <v>31.5</v>
      </c>
      <c r="AC51" s="87">
        <v>3</v>
      </c>
    </row>
    <row r="52" spans="1:29" x14ac:dyDescent="0.25">
      <c r="B52" s="86"/>
      <c r="G52" s="85"/>
      <c r="H52" s="85"/>
      <c r="I52" s="85"/>
      <c r="J52" s="85"/>
      <c r="K52" s="85"/>
      <c r="L52" s="85"/>
      <c r="M52" s="88"/>
      <c r="N52" s="85"/>
      <c r="O52" s="88"/>
      <c r="P52" s="87"/>
      <c r="R52" s="85"/>
      <c r="S52" s="85"/>
      <c r="T52" s="85"/>
      <c r="U52" s="85"/>
      <c r="V52" s="85"/>
      <c r="W52" s="85"/>
      <c r="X52" s="88"/>
      <c r="Y52" s="85"/>
      <c r="Z52" s="88"/>
      <c r="AC52" s="87"/>
    </row>
    <row r="53" spans="1:29" x14ac:dyDescent="0.25">
      <c r="A53" s="67" t="s">
        <v>121</v>
      </c>
      <c r="B53" s="86">
        <v>1</v>
      </c>
      <c r="C53" s="75" t="s">
        <v>60</v>
      </c>
      <c r="D53" s="76" t="s">
        <v>86</v>
      </c>
      <c r="E53" s="76" t="s">
        <v>62</v>
      </c>
      <c r="G53" s="85">
        <v>9.1</v>
      </c>
      <c r="H53" s="85">
        <v>9</v>
      </c>
      <c r="I53" s="85">
        <v>-1E-4</v>
      </c>
      <c r="J53" s="85">
        <v>-1E-4</v>
      </c>
      <c r="K53" s="85">
        <v>-1E-4</v>
      </c>
      <c r="L53" s="85">
        <v>0</v>
      </c>
      <c r="M53" s="88">
        <v>18.100000000000001</v>
      </c>
      <c r="N53" s="85">
        <v>0.6</v>
      </c>
      <c r="O53" s="88">
        <v>17.5</v>
      </c>
      <c r="P53" s="87">
        <v>1</v>
      </c>
      <c r="R53" s="85">
        <v>9.1999999999999993</v>
      </c>
      <c r="S53" s="85">
        <v>9</v>
      </c>
      <c r="T53" s="85">
        <v>-1E-4</v>
      </c>
      <c r="U53" s="85">
        <v>-1E-4</v>
      </c>
      <c r="V53" s="85">
        <v>-1E-4</v>
      </c>
      <c r="W53" s="85">
        <v>0</v>
      </c>
      <c r="X53" s="88">
        <v>18.2</v>
      </c>
      <c r="Y53" s="85">
        <v>-1</v>
      </c>
      <c r="Z53" s="88">
        <v>18.2</v>
      </c>
      <c r="AB53" s="8">
        <v>35.700000000000003</v>
      </c>
      <c r="AC53" s="87">
        <v>1</v>
      </c>
    </row>
    <row r="54" spans="1:29" x14ac:dyDescent="0.25">
      <c r="B54" s="86"/>
      <c r="G54" s="85"/>
      <c r="H54" s="85"/>
      <c r="I54" s="85"/>
      <c r="J54" s="85"/>
      <c r="K54" s="85"/>
      <c r="L54" s="85"/>
      <c r="M54" s="88"/>
      <c r="N54" s="85"/>
      <c r="O54" s="88"/>
      <c r="P54" s="87"/>
      <c r="R54" s="85"/>
      <c r="S54" s="85"/>
      <c r="T54" s="85"/>
      <c r="U54" s="85"/>
      <c r="V54" s="85"/>
      <c r="W54" s="85"/>
      <c r="X54" s="88"/>
      <c r="Y54" s="85"/>
      <c r="Z54" s="88"/>
      <c r="AC54" s="87"/>
    </row>
    <row r="55" spans="1:29" x14ac:dyDescent="0.25">
      <c r="A55" s="67" t="s">
        <v>122</v>
      </c>
      <c r="B55" s="86">
        <v>-1E-4</v>
      </c>
      <c r="C55" s="75" t="s">
        <v>60</v>
      </c>
      <c r="D55" s="76" t="s">
        <v>95</v>
      </c>
      <c r="E55" s="76" t="s">
        <v>62</v>
      </c>
      <c r="G55" s="85">
        <v>-1E-4</v>
      </c>
      <c r="H55" s="85">
        <v>-1E-4</v>
      </c>
      <c r="I55" s="85">
        <v>-1E-4</v>
      </c>
      <c r="J55" s="85">
        <v>-1E-4</v>
      </c>
      <c r="K55" s="85">
        <v>-1E-4</v>
      </c>
      <c r="L55" s="85">
        <v>-1E-4</v>
      </c>
      <c r="M55" s="88">
        <v>-1E-4</v>
      </c>
      <c r="N55" s="85">
        <v>-1E-4</v>
      </c>
      <c r="O55" s="88">
        <v>-1E-4</v>
      </c>
      <c r="P55" s="87">
        <v>-1E-4</v>
      </c>
      <c r="R55" s="85">
        <v>-1E-4</v>
      </c>
      <c r="S55" s="85">
        <v>-1E-4</v>
      </c>
      <c r="T55" s="85">
        <v>-1E-4</v>
      </c>
      <c r="U55" s="85">
        <v>-1E-4</v>
      </c>
      <c r="V55" s="85">
        <v>-1E-4</v>
      </c>
      <c r="W55" s="85">
        <v>-1E-4</v>
      </c>
      <c r="X55" s="88">
        <v>-1E-4</v>
      </c>
      <c r="Y55" s="85">
        <v>-1E-4</v>
      </c>
      <c r="Z55" s="88">
        <v>-1E-4</v>
      </c>
      <c r="AB55" s="8">
        <v>-1E-4</v>
      </c>
      <c r="AC55" s="87">
        <v>-1E-4</v>
      </c>
    </row>
    <row r="56" spans="1:29" x14ac:dyDescent="0.25">
      <c r="B56" s="86"/>
      <c r="G56" s="85"/>
      <c r="H56" s="85"/>
      <c r="I56" s="85"/>
      <c r="J56" s="85"/>
      <c r="K56" s="85"/>
      <c r="L56" s="85"/>
      <c r="M56" s="88"/>
      <c r="N56" s="85"/>
      <c r="O56" s="88"/>
      <c r="P56" s="87"/>
      <c r="R56" s="85"/>
      <c r="S56" s="85"/>
      <c r="T56" s="85"/>
      <c r="U56" s="85"/>
      <c r="V56" s="85"/>
      <c r="W56" s="85"/>
      <c r="X56" s="88"/>
      <c r="Y56" s="85"/>
      <c r="Z56" s="88"/>
      <c r="AC56" s="87"/>
    </row>
    <row r="57" spans="1:29" x14ac:dyDescent="0.25">
      <c r="A57" s="67" t="s">
        <v>123</v>
      </c>
      <c r="B57" s="86">
        <v>1</v>
      </c>
      <c r="C57" s="75" t="s">
        <v>60</v>
      </c>
      <c r="D57" s="76" t="s">
        <v>96</v>
      </c>
      <c r="E57" s="76" t="s">
        <v>62</v>
      </c>
      <c r="G57" s="85">
        <v>9.3000000000000007</v>
      </c>
      <c r="H57" s="85">
        <v>9.1999999999999993</v>
      </c>
      <c r="I57" s="85">
        <v>-1E-4</v>
      </c>
      <c r="J57" s="85">
        <v>-1E-4</v>
      </c>
      <c r="K57" s="85">
        <v>-1E-4</v>
      </c>
      <c r="L57" s="85">
        <v>0</v>
      </c>
      <c r="M57" s="88">
        <v>18.5</v>
      </c>
      <c r="N57" s="85">
        <v>0.2</v>
      </c>
      <c r="O57" s="88">
        <v>18.3</v>
      </c>
      <c r="P57" s="87">
        <v>1</v>
      </c>
      <c r="R57" s="85">
        <v>0</v>
      </c>
      <c r="S57" s="85">
        <v>0</v>
      </c>
      <c r="T57" s="85">
        <v>-1E-4</v>
      </c>
      <c r="U57" s="85">
        <v>-1E-4</v>
      </c>
      <c r="V57" s="85">
        <v>-1E-4</v>
      </c>
      <c r="W57" s="85">
        <v>0</v>
      </c>
      <c r="X57" s="88">
        <v>0</v>
      </c>
      <c r="Y57" s="85">
        <v>-1</v>
      </c>
      <c r="Z57" s="88">
        <v>0</v>
      </c>
      <c r="AB57" s="8">
        <v>18.3</v>
      </c>
      <c r="AC57" s="87">
        <v>1</v>
      </c>
    </row>
    <row r="58" spans="1:29" x14ac:dyDescent="0.25">
      <c r="A58" s="67" t="s">
        <v>123</v>
      </c>
      <c r="B58" s="86">
        <v>2</v>
      </c>
      <c r="C58" s="75" t="s">
        <v>60</v>
      </c>
      <c r="D58" s="76" t="s">
        <v>132</v>
      </c>
      <c r="E58" s="76" t="s">
        <v>131</v>
      </c>
      <c r="G58" s="85">
        <v>0</v>
      </c>
      <c r="H58" s="85">
        <v>0</v>
      </c>
      <c r="I58" s="85">
        <v>-1E-4</v>
      </c>
      <c r="J58" s="85">
        <v>-1E-4</v>
      </c>
      <c r="K58" s="85">
        <v>-1E-4</v>
      </c>
      <c r="L58" s="85">
        <v>0</v>
      </c>
      <c r="M58" s="88">
        <v>0</v>
      </c>
      <c r="N58" s="85">
        <v>-1</v>
      </c>
      <c r="O58" s="88">
        <v>0</v>
      </c>
      <c r="P58" s="87">
        <v>2</v>
      </c>
      <c r="R58" s="85">
        <v>0</v>
      </c>
      <c r="S58" s="85">
        <v>0</v>
      </c>
      <c r="T58" s="85">
        <v>-1E-4</v>
      </c>
      <c r="U58" s="85">
        <v>-1E-4</v>
      </c>
      <c r="V58" s="85">
        <v>-1E-4</v>
      </c>
      <c r="W58" s="85">
        <v>0</v>
      </c>
      <c r="X58" s="88">
        <v>0</v>
      </c>
      <c r="Y58" s="85">
        <v>-1</v>
      </c>
      <c r="Z58" s="88">
        <v>0</v>
      </c>
      <c r="AB58" s="8">
        <v>0</v>
      </c>
      <c r="AC58" s="87">
        <v>2</v>
      </c>
    </row>
    <row r="59" spans="1:29" x14ac:dyDescent="0.25">
      <c r="A59" s="67" t="s">
        <v>123</v>
      </c>
      <c r="B59" s="86">
        <v>-1E-4</v>
      </c>
      <c r="C59" s="75" t="s">
        <v>60</v>
      </c>
      <c r="D59" s="76" t="s">
        <v>97</v>
      </c>
      <c r="E59" s="76" t="s">
        <v>62</v>
      </c>
      <c r="G59" s="85">
        <v>-1E-4</v>
      </c>
      <c r="H59" s="85">
        <v>-1E-4</v>
      </c>
      <c r="I59" s="85">
        <v>-1E-4</v>
      </c>
      <c r="J59" s="85">
        <v>-1E-4</v>
      </c>
      <c r="K59" s="85">
        <v>-1E-4</v>
      </c>
      <c r="L59" s="85">
        <v>-1E-4</v>
      </c>
      <c r="M59" s="88">
        <v>-1E-4</v>
      </c>
      <c r="N59" s="85">
        <v>-1E-4</v>
      </c>
      <c r="O59" s="88">
        <v>-1E-4</v>
      </c>
      <c r="P59" s="87">
        <v>-1E-4</v>
      </c>
      <c r="R59" s="85">
        <v>-1E-4</v>
      </c>
      <c r="S59" s="85">
        <v>-1E-4</v>
      </c>
      <c r="T59" s="85">
        <v>-1E-4</v>
      </c>
      <c r="U59" s="85">
        <v>-1E-4</v>
      </c>
      <c r="V59" s="85">
        <v>-1E-4</v>
      </c>
      <c r="W59" s="85">
        <v>-1E-4</v>
      </c>
      <c r="X59" s="88">
        <v>-1E-4</v>
      </c>
      <c r="Y59" s="85">
        <v>-1E-4</v>
      </c>
      <c r="Z59" s="88">
        <v>-1E-4</v>
      </c>
      <c r="AB59" s="8">
        <v>-1E-4</v>
      </c>
      <c r="AC59" s="87">
        <v>-1E-4</v>
      </c>
    </row>
    <row r="60" spans="1:29" x14ac:dyDescent="0.25">
      <c r="B60" s="86"/>
      <c r="G60" s="85"/>
      <c r="H60" s="85"/>
      <c r="I60" s="85"/>
      <c r="J60" s="85"/>
      <c r="K60" s="85"/>
      <c r="L60" s="85"/>
      <c r="M60" s="88"/>
      <c r="N60" s="85"/>
      <c r="O60" s="88"/>
      <c r="P60" s="87"/>
      <c r="R60" s="85"/>
      <c r="S60" s="85"/>
      <c r="T60" s="85"/>
      <c r="U60" s="85"/>
      <c r="V60" s="85"/>
      <c r="W60" s="85"/>
      <c r="X60" s="88"/>
      <c r="Y60" s="85"/>
      <c r="Z60" s="88"/>
      <c r="AC60" s="87"/>
    </row>
    <row r="61" spans="1:29" x14ac:dyDescent="0.25">
      <c r="A61" s="67" t="s">
        <v>124</v>
      </c>
      <c r="B61" s="86">
        <v>1</v>
      </c>
      <c r="C61" s="75" t="s">
        <v>60</v>
      </c>
      <c r="D61" s="76" t="s">
        <v>133</v>
      </c>
      <c r="E61" s="76" t="s">
        <v>131</v>
      </c>
      <c r="G61" s="85">
        <v>9.1</v>
      </c>
      <c r="H61" s="85">
        <v>9.1999999999999993</v>
      </c>
      <c r="I61" s="85">
        <v>-1E-4</v>
      </c>
      <c r="J61" s="85">
        <v>-1E-4</v>
      </c>
      <c r="K61" s="85">
        <v>-1E-4</v>
      </c>
      <c r="L61" s="85">
        <v>0</v>
      </c>
      <c r="M61" s="88">
        <v>18.3</v>
      </c>
      <c r="N61" s="85">
        <v>-1</v>
      </c>
      <c r="O61" s="88">
        <v>18.3</v>
      </c>
      <c r="P61" s="87">
        <v>1</v>
      </c>
      <c r="R61" s="85">
        <v>9.1</v>
      </c>
      <c r="S61" s="85">
        <v>9</v>
      </c>
      <c r="T61" s="85">
        <v>-1E-4</v>
      </c>
      <c r="U61" s="85">
        <v>-1E-4</v>
      </c>
      <c r="V61" s="85">
        <v>-1E-4</v>
      </c>
      <c r="W61" s="85">
        <v>0</v>
      </c>
      <c r="X61" s="88">
        <v>18.100000000000001</v>
      </c>
      <c r="Y61" s="85">
        <v>-1</v>
      </c>
      <c r="Z61" s="88">
        <v>18.100000000000001</v>
      </c>
      <c r="AB61" s="8">
        <v>36.4</v>
      </c>
      <c r="AC61" s="87">
        <v>1</v>
      </c>
    </row>
    <row r="62" spans="1:29" x14ac:dyDescent="0.25">
      <c r="A62" s="67" t="s">
        <v>124</v>
      </c>
      <c r="B62" s="86">
        <v>2</v>
      </c>
      <c r="C62" s="75" t="s">
        <v>60</v>
      </c>
      <c r="D62" s="76" t="s">
        <v>134</v>
      </c>
      <c r="E62" s="76" t="s">
        <v>131</v>
      </c>
      <c r="G62" s="85">
        <v>6.5</v>
      </c>
      <c r="H62" s="85">
        <v>6.5</v>
      </c>
      <c r="I62" s="85">
        <v>-1E-4</v>
      </c>
      <c r="J62" s="85">
        <v>-1E-4</v>
      </c>
      <c r="K62" s="85">
        <v>-1E-4</v>
      </c>
      <c r="L62" s="85">
        <v>0</v>
      </c>
      <c r="M62" s="88">
        <v>13</v>
      </c>
      <c r="N62" s="85">
        <v>-1</v>
      </c>
      <c r="O62" s="88">
        <v>13</v>
      </c>
      <c r="P62" s="87">
        <v>2</v>
      </c>
      <c r="R62" s="85">
        <v>0</v>
      </c>
      <c r="S62" s="85">
        <v>0</v>
      </c>
      <c r="T62" s="85">
        <v>-1E-4</v>
      </c>
      <c r="U62" s="85">
        <v>-1E-4</v>
      </c>
      <c r="V62" s="85">
        <v>-1E-4</v>
      </c>
      <c r="W62" s="85">
        <v>0</v>
      </c>
      <c r="X62" s="88">
        <v>0</v>
      </c>
      <c r="Y62" s="85">
        <v>-1E-4</v>
      </c>
      <c r="Z62" s="88">
        <v>0</v>
      </c>
      <c r="AB62" s="8">
        <v>13</v>
      </c>
      <c r="AC62" s="87">
        <v>2</v>
      </c>
    </row>
    <row r="63" spans="1:29" x14ac:dyDescent="0.25">
      <c r="A63" s="67" t="s">
        <v>124</v>
      </c>
      <c r="B63" s="86">
        <v>-1E-4</v>
      </c>
      <c r="C63" s="75" t="s">
        <v>60</v>
      </c>
      <c r="D63" s="76" t="s">
        <v>135</v>
      </c>
      <c r="E63" s="76" t="s">
        <v>131</v>
      </c>
      <c r="G63" s="85">
        <v>-1E-4</v>
      </c>
      <c r="H63" s="85">
        <v>-1E-4</v>
      </c>
      <c r="I63" s="85">
        <v>-1E-4</v>
      </c>
      <c r="J63" s="85">
        <v>-1E-4</v>
      </c>
      <c r="K63" s="85">
        <v>-1E-4</v>
      </c>
      <c r="L63" s="85">
        <v>-1E-4</v>
      </c>
      <c r="M63" s="88">
        <v>-1E-4</v>
      </c>
      <c r="N63" s="85">
        <v>-1E-4</v>
      </c>
      <c r="O63" s="88">
        <v>-1E-4</v>
      </c>
      <c r="P63" s="87">
        <v>-1E-4</v>
      </c>
      <c r="R63" s="85">
        <v>-1E-4</v>
      </c>
      <c r="S63" s="85">
        <v>-1E-4</v>
      </c>
      <c r="T63" s="85">
        <v>-1E-4</v>
      </c>
      <c r="U63" s="85">
        <v>-1E-4</v>
      </c>
      <c r="V63" s="85">
        <v>-1E-4</v>
      </c>
      <c r="W63" s="85">
        <v>-1E-4</v>
      </c>
      <c r="X63" s="88">
        <v>-1E-4</v>
      </c>
      <c r="Y63" s="85">
        <v>-1E-4</v>
      </c>
      <c r="Z63" s="88">
        <v>-1E-4</v>
      </c>
      <c r="AB63" s="8">
        <v>-1E-4</v>
      </c>
      <c r="AC63" s="87">
        <v>-1E-4</v>
      </c>
    </row>
    <row r="64" spans="1:29" x14ac:dyDescent="0.25">
      <c r="B64" s="86"/>
      <c r="G64" s="85"/>
      <c r="H64" s="85"/>
      <c r="I64" s="85"/>
      <c r="J64" s="85"/>
      <c r="K64" s="85"/>
      <c r="L64" s="85"/>
      <c r="M64" s="88"/>
      <c r="N64" s="85"/>
      <c r="O64" s="88"/>
      <c r="P64" s="87"/>
      <c r="R64" s="85"/>
      <c r="S64" s="85"/>
      <c r="T64" s="85"/>
      <c r="U64" s="85"/>
      <c r="V64" s="85"/>
      <c r="W64" s="85"/>
      <c r="X64" s="88"/>
      <c r="Y64" s="85"/>
      <c r="Z64" s="88"/>
      <c r="AC64" s="87"/>
    </row>
    <row r="65" spans="1:29" x14ac:dyDescent="0.25">
      <c r="A65" s="67" t="s">
        <v>125</v>
      </c>
      <c r="B65" s="86">
        <v>-1E-4</v>
      </c>
      <c r="C65" s="75" t="s">
        <v>60</v>
      </c>
      <c r="D65" s="76" t="s">
        <v>136</v>
      </c>
      <c r="E65" s="76" t="s">
        <v>131</v>
      </c>
      <c r="G65" s="85">
        <v>-1E-4</v>
      </c>
      <c r="H65" s="85">
        <v>-1E-4</v>
      </c>
      <c r="I65" s="85">
        <v>-1E-4</v>
      </c>
      <c r="J65" s="85">
        <v>-1E-4</v>
      </c>
      <c r="K65" s="85">
        <v>-1E-4</v>
      </c>
      <c r="L65" s="85">
        <v>-1E-4</v>
      </c>
      <c r="M65" s="88">
        <v>-1E-4</v>
      </c>
      <c r="N65" s="85">
        <v>-1E-4</v>
      </c>
      <c r="O65" s="88">
        <v>-1E-4</v>
      </c>
      <c r="P65" s="87">
        <v>-1E-4</v>
      </c>
      <c r="R65" s="85">
        <v>-1E-4</v>
      </c>
      <c r="S65" s="85">
        <v>-1E-4</v>
      </c>
      <c r="T65" s="85">
        <v>-1E-4</v>
      </c>
      <c r="U65" s="85">
        <v>-1E-4</v>
      </c>
      <c r="V65" s="85">
        <v>-1E-4</v>
      </c>
      <c r="W65" s="85">
        <v>-1E-4</v>
      </c>
      <c r="X65" s="88">
        <v>-1E-4</v>
      </c>
      <c r="Y65" s="85">
        <v>-1E-4</v>
      </c>
      <c r="Z65" s="88">
        <v>-1E-4</v>
      </c>
      <c r="AB65" s="8">
        <v>-1E-4</v>
      </c>
      <c r="AC65" s="87">
        <v>-1E-4</v>
      </c>
    </row>
    <row r="66" spans="1:29" x14ac:dyDescent="0.25">
      <c r="B66" s="86"/>
      <c r="G66" s="85"/>
      <c r="H66" s="85"/>
      <c r="I66" s="85"/>
      <c r="J66" s="85"/>
      <c r="K66" s="85"/>
      <c r="L66" s="85"/>
      <c r="M66" s="88"/>
      <c r="N66" s="85"/>
      <c r="O66" s="88"/>
      <c r="P66" s="87"/>
      <c r="R66" s="85"/>
      <c r="S66" s="85"/>
      <c r="T66" s="85"/>
      <c r="U66" s="85"/>
      <c r="V66" s="85"/>
      <c r="W66" s="85"/>
      <c r="X66" s="88"/>
      <c r="Y66" s="85"/>
      <c r="Z66" s="88"/>
      <c r="AC66" s="87"/>
    </row>
    <row r="67" spans="1:29" x14ac:dyDescent="0.25">
      <c r="A67" s="67" t="s">
        <v>126</v>
      </c>
      <c r="B67" s="86">
        <v>1</v>
      </c>
      <c r="C67" s="75" t="s">
        <v>60</v>
      </c>
      <c r="D67" s="76" t="s">
        <v>98</v>
      </c>
      <c r="E67" s="76" t="s">
        <v>62</v>
      </c>
      <c r="G67" s="85">
        <v>9.4</v>
      </c>
      <c r="H67" s="85">
        <v>9.3000000000000007</v>
      </c>
      <c r="I67" s="85">
        <v>-1E-4</v>
      </c>
      <c r="J67" s="85">
        <v>-1E-4</v>
      </c>
      <c r="K67" s="85">
        <v>-1E-4</v>
      </c>
      <c r="L67" s="85">
        <v>0</v>
      </c>
      <c r="M67" s="88">
        <v>18.7</v>
      </c>
      <c r="N67" s="85">
        <v>0.2</v>
      </c>
      <c r="O67" s="88">
        <v>18.5</v>
      </c>
      <c r="P67" s="87">
        <v>1</v>
      </c>
      <c r="R67" s="85">
        <v>6.6</v>
      </c>
      <c r="S67" s="85">
        <v>6.6</v>
      </c>
      <c r="T67" s="85">
        <v>-1E-4</v>
      </c>
      <c r="U67" s="85">
        <v>-1E-4</v>
      </c>
      <c r="V67" s="85">
        <v>-1E-4</v>
      </c>
      <c r="W67" s="85">
        <v>0</v>
      </c>
      <c r="X67" s="88">
        <v>13.2</v>
      </c>
      <c r="Y67" s="85">
        <v>-1</v>
      </c>
      <c r="Z67" s="88">
        <v>13.2</v>
      </c>
      <c r="AB67" s="8">
        <v>31.7</v>
      </c>
      <c r="AC67" s="87">
        <v>1</v>
      </c>
    </row>
    <row r="68" spans="1:29" x14ac:dyDescent="0.25">
      <c r="A68" s="67" t="s">
        <v>126</v>
      </c>
      <c r="B68" s="86">
        <v>2</v>
      </c>
      <c r="C68" s="75" t="s">
        <v>60</v>
      </c>
      <c r="D68" s="76" t="s">
        <v>99</v>
      </c>
      <c r="E68" s="76" t="s">
        <v>62</v>
      </c>
      <c r="G68" s="85">
        <v>9.1</v>
      </c>
      <c r="H68" s="85">
        <v>9.1</v>
      </c>
      <c r="I68" s="85">
        <v>-1E-4</v>
      </c>
      <c r="J68" s="85">
        <v>-1E-4</v>
      </c>
      <c r="K68" s="85">
        <v>-1E-4</v>
      </c>
      <c r="L68" s="85">
        <v>0</v>
      </c>
      <c r="M68" s="88">
        <v>18.2</v>
      </c>
      <c r="N68" s="85">
        <v>0.2</v>
      </c>
      <c r="O68" s="88">
        <v>18</v>
      </c>
      <c r="P68" s="87">
        <v>2</v>
      </c>
      <c r="R68" s="85">
        <v>0</v>
      </c>
      <c r="S68" s="85">
        <v>0</v>
      </c>
      <c r="T68" s="85">
        <v>-1E-4</v>
      </c>
      <c r="U68" s="85">
        <v>-1E-4</v>
      </c>
      <c r="V68" s="85">
        <v>-1E-4</v>
      </c>
      <c r="W68" s="85">
        <v>0</v>
      </c>
      <c r="X68" s="88">
        <v>0</v>
      </c>
      <c r="Y68" s="85">
        <v>-1E-4</v>
      </c>
      <c r="Z68" s="88">
        <v>0</v>
      </c>
      <c r="AB68" s="8">
        <v>18</v>
      </c>
      <c r="AC68" s="87">
        <v>-1E-4</v>
      </c>
    </row>
    <row r="69" spans="1:29" x14ac:dyDescent="0.25">
      <c r="B69" s="86"/>
      <c r="G69" s="85"/>
      <c r="H69" s="85"/>
      <c r="I69" s="85"/>
      <c r="J69" s="85"/>
      <c r="K69" s="85"/>
      <c r="L69" s="85"/>
      <c r="M69" s="88"/>
      <c r="N69" s="85"/>
      <c r="O69" s="88"/>
      <c r="P69" s="87"/>
      <c r="R69" s="85"/>
      <c r="S69" s="85"/>
      <c r="T69" s="85"/>
      <c r="U69" s="85"/>
      <c r="V69" s="85"/>
      <c r="W69" s="85"/>
      <c r="X69" s="88"/>
      <c r="Y69" s="85"/>
      <c r="Z69" s="88"/>
      <c r="AC69" s="87"/>
    </row>
    <row r="70" spans="1:29" x14ac:dyDescent="0.25">
      <c r="A70" s="67" t="s">
        <v>127</v>
      </c>
      <c r="B70" s="86">
        <v>1</v>
      </c>
      <c r="C70" s="75" t="s">
        <v>60</v>
      </c>
      <c r="D70" s="76" t="s">
        <v>100</v>
      </c>
      <c r="E70" s="76" t="s">
        <v>62</v>
      </c>
      <c r="G70" s="85">
        <v>9.3000000000000007</v>
      </c>
      <c r="H70" s="85">
        <v>9.5</v>
      </c>
      <c r="I70" s="85">
        <v>-1E-4</v>
      </c>
      <c r="J70" s="85">
        <v>-1E-4</v>
      </c>
      <c r="K70" s="85">
        <v>-1E-4</v>
      </c>
      <c r="L70" s="85">
        <v>1.6</v>
      </c>
      <c r="M70" s="88">
        <v>18.8</v>
      </c>
      <c r="N70" s="85">
        <v>0.6</v>
      </c>
      <c r="O70" s="88">
        <v>19.8</v>
      </c>
      <c r="P70" s="87">
        <v>1</v>
      </c>
      <c r="R70" s="85">
        <v>9.1999999999999993</v>
      </c>
      <c r="S70" s="85">
        <v>9.3000000000000007</v>
      </c>
      <c r="T70" s="85">
        <v>-1E-4</v>
      </c>
      <c r="U70" s="85">
        <v>-1E-4</v>
      </c>
      <c r="V70" s="85">
        <v>-1E-4</v>
      </c>
      <c r="W70" s="85">
        <v>1.9</v>
      </c>
      <c r="X70" s="88">
        <v>18.5</v>
      </c>
      <c r="Y70" s="85">
        <v>-1</v>
      </c>
      <c r="Z70" s="88">
        <v>20.399999999999999</v>
      </c>
      <c r="AB70" s="8">
        <v>40.200000000000003</v>
      </c>
      <c r="AC70" s="87">
        <v>1</v>
      </c>
    </row>
    <row r="71" spans="1:29" x14ac:dyDescent="0.25">
      <c r="B71" s="86"/>
      <c r="G71" s="85"/>
      <c r="H71" s="85"/>
      <c r="I71" s="85"/>
      <c r="J71" s="85"/>
      <c r="K71" s="85"/>
      <c r="L71" s="85"/>
      <c r="M71" s="88"/>
      <c r="N71" s="85"/>
      <c r="O71" s="88"/>
      <c r="P71" s="87"/>
      <c r="R71" s="85"/>
      <c r="S71" s="85"/>
      <c r="T71" s="85"/>
      <c r="U71" s="85"/>
      <c r="V71" s="85"/>
      <c r="W71" s="85"/>
      <c r="X71" s="88"/>
      <c r="Y71" s="85"/>
      <c r="Z71" s="88"/>
      <c r="AC71" s="87"/>
    </row>
    <row r="72" spans="1:29" x14ac:dyDescent="0.25">
      <c r="A72" s="67" t="s">
        <v>128</v>
      </c>
      <c r="B72" s="86">
        <v>1</v>
      </c>
      <c r="C72" s="75" t="s">
        <v>60</v>
      </c>
      <c r="D72" s="76" t="s">
        <v>101</v>
      </c>
      <c r="E72" s="76" t="s">
        <v>62</v>
      </c>
      <c r="G72" s="85">
        <v>9.4</v>
      </c>
      <c r="H72" s="85">
        <v>9.5</v>
      </c>
      <c r="I72" s="85">
        <v>-1E-4</v>
      </c>
      <c r="J72" s="85">
        <v>-1E-4</v>
      </c>
      <c r="K72" s="85">
        <v>-1E-4</v>
      </c>
      <c r="L72" s="85">
        <v>1.3</v>
      </c>
      <c r="M72" s="88">
        <v>18.899999999999999</v>
      </c>
      <c r="N72" s="85">
        <v>-1</v>
      </c>
      <c r="O72" s="88">
        <v>20.2</v>
      </c>
      <c r="P72" s="87">
        <v>1</v>
      </c>
      <c r="R72" s="85">
        <v>6.8</v>
      </c>
      <c r="S72" s="85">
        <v>6.8</v>
      </c>
      <c r="T72" s="85">
        <v>-1E-4</v>
      </c>
      <c r="U72" s="85">
        <v>-1E-4</v>
      </c>
      <c r="V72" s="85">
        <v>-1E-4</v>
      </c>
      <c r="W72" s="85">
        <v>0.6</v>
      </c>
      <c r="X72" s="88">
        <v>13.6</v>
      </c>
      <c r="Y72" s="85">
        <v>-1</v>
      </c>
      <c r="Z72" s="88">
        <v>14.2</v>
      </c>
      <c r="AB72" s="8">
        <v>34.4</v>
      </c>
      <c r="AC72" s="87">
        <v>1</v>
      </c>
    </row>
    <row r="73" spans="1:29" x14ac:dyDescent="0.25">
      <c r="B73" s="86"/>
      <c r="G73" s="85"/>
      <c r="H73" s="85"/>
      <c r="I73" s="85"/>
      <c r="J73" s="85"/>
      <c r="K73" s="85"/>
      <c r="L73" s="85"/>
      <c r="M73" s="88"/>
      <c r="N73" s="85"/>
      <c r="O73" s="88"/>
      <c r="P73" s="87"/>
      <c r="R73" s="85"/>
      <c r="S73" s="85"/>
      <c r="T73" s="85"/>
      <c r="U73" s="85"/>
      <c r="V73" s="85"/>
      <c r="W73" s="85"/>
      <c r="X73" s="88"/>
      <c r="Y73" s="85"/>
      <c r="Z73" s="88"/>
      <c r="AC73" s="87"/>
    </row>
    <row r="74" spans="1:29" x14ac:dyDescent="0.25">
      <c r="A74" s="67" t="s">
        <v>129</v>
      </c>
      <c r="B74" s="86">
        <v>1</v>
      </c>
      <c r="C74" s="75" t="s">
        <v>60</v>
      </c>
      <c r="D74" s="76" t="s">
        <v>102</v>
      </c>
      <c r="E74" s="76" t="s">
        <v>62</v>
      </c>
      <c r="G74" s="85">
        <v>9.3000000000000007</v>
      </c>
      <c r="H74" s="85">
        <v>9.3000000000000007</v>
      </c>
      <c r="I74" s="85">
        <v>-1E-4</v>
      </c>
      <c r="J74" s="85">
        <v>-1E-4</v>
      </c>
      <c r="K74" s="85">
        <v>-1E-4</v>
      </c>
      <c r="L74" s="85">
        <v>1.8</v>
      </c>
      <c r="M74" s="88">
        <v>18.600000000000001</v>
      </c>
      <c r="N74" s="85">
        <v>0.2</v>
      </c>
      <c r="O74" s="88">
        <v>20.2</v>
      </c>
      <c r="P74" s="87">
        <v>1</v>
      </c>
      <c r="R74" s="85">
        <v>6.9</v>
      </c>
      <c r="S74" s="85">
        <v>6.8</v>
      </c>
      <c r="T74" s="85">
        <v>-1E-4</v>
      </c>
      <c r="U74" s="85">
        <v>-1E-4</v>
      </c>
      <c r="V74" s="85">
        <v>-1E-4</v>
      </c>
      <c r="W74" s="85">
        <v>0.7</v>
      </c>
      <c r="X74" s="88">
        <v>13.7</v>
      </c>
      <c r="Y74" s="85">
        <v>-1</v>
      </c>
      <c r="Z74" s="88">
        <v>14.4</v>
      </c>
      <c r="AB74" s="8">
        <v>34.6</v>
      </c>
      <c r="AC74" s="87">
        <v>1</v>
      </c>
    </row>
  </sheetData>
  <mergeCells count="7">
    <mergeCell ref="B1:O1"/>
    <mergeCell ref="A2:B2"/>
    <mergeCell ref="D2:J2"/>
    <mergeCell ref="K2:AA2"/>
    <mergeCell ref="G3:P3"/>
    <mergeCell ref="R3:Z3"/>
    <mergeCell ref="AB3:AC3"/>
  </mergeCells>
  <conditionalFormatting sqref="A5:E525 AB5:AC525">
    <cfRule type="expression" dxfId="9" priority="3" stopIfTrue="1">
      <formula>(INDIRECT("BM"&amp;ROW())="*")</formula>
    </cfRule>
    <cfRule type="expression" dxfId="8" priority="4" stopIfTrue="1">
      <formula>INDIRECT("BM"&amp;ROW())="A"</formula>
    </cfRule>
    <cfRule type="expression" dxfId="7" priority="5" stopIfTrue="1">
      <formula>INDIRECT("BM"&amp;ROW())="B"</formula>
    </cfRule>
    <cfRule type="expression" dxfId="6" priority="6" stopIfTrue="1">
      <formula>(INDIRECT("BN"&amp;ROW())="X")</formula>
    </cfRule>
    <cfRule type="expression" dxfId="5" priority="7" stopIfTrue="1">
      <formula>(INDIRECT("BO"&amp;ROW())="X")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EDCD3-9875-4D8F-8EB7-1E54D0D5C30C}">
  <sheetPr>
    <pageSetUpPr fitToPage="1"/>
  </sheetPr>
  <dimension ref="A1:AF67"/>
  <sheetViews>
    <sheetView zoomScale="80" zoomScaleNormal="80" workbookViewId="0">
      <selection activeCell="AD54" sqref="AD54"/>
    </sheetView>
  </sheetViews>
  <sheetFormatPr defaultColWidth="9.109375" defaultRowHeight="12.6" x14ac:dyDescent="0.25"/>
  <cols>
    <col min="1" max="1" width="30.6640625" style="80" customWidth="1"/>
    <col min="2" max="2" width="7.88671875" style="10" customWidth="1"/>
    <col min="3" max="3" width="12.109375" style="10" customWidth="1"/>
    <col min="4" max="4" width="24.6640625" style="12" customWidth="1"/>
    <col min="5" max="5" width="48.6640625" style="12" customWidth="1"/>
    <col min="6" max="6" width="0.88671875" style="11" customWidth="1"/>
    <col min="7" max="12" width="4.6640625" style="2" customWidth="1"/>
    <col min="13" max="13" width="5.6640625" style="2" customWidth="1"/>
    <col min="14" max="16" width="6.6640625" style="3" customWidth="1"/>
    <col min="17" max="17" width="6.6640625" style="10" customWidth="1"/>
    <col min="18" max="18" width="0.88671875" style="6" customWidth="1"/>
    <col min="19" max="24" width="4.6640625" style="2" customWidth="1"/>
    <col min="25" max="25" width="5.6640625" style="2" customWidth="1"/>
    <col min="26" max="28" width="6.6640625" style="3" customWidth="1"/>
    <col min="29" max="29" width="0.88671875" style="6" customWidth="1"/>
    <col min="30" max="30" width="8.6640625" style="8" customWidth="1"/>
    <col min="31" max="31" width="8.6640625" style="10" customWidth="1"/>
    <col min="32" max="32" width="1.6640625" style="5" customWidth="1"/>
    <col min="33" max="33" width="7.6640625" style="1" customWidth="1"/>
    <col min="34" max="16384" width="9.109375" style="1"/>
  </cols>
  <sheetData>
    <row r="1" spans="1:32" ht="42" customHeight="1" x14ac:dyDescent="0.25">
      <c r="A1" s="77"/>
      <c r="B1" s="97" t="s">
        <v>137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28">
        <v>5</v>
      </c>
      <c r="R1" s="7"/>
      <c r="AC1" s="3"/>
      <c r="AF1" s="1"/>
    </row>
    <row r="2" spans="1:32" s="19" customFormat="1" ht="20.100000000000001" customHeight="1" x14ac:dyDescent="0.25">
      <c r="A2" s="102" t="s">
        <v>34</v>
      </c>
      <c r="B2" s="102"/>
      <c r="C2" s="15"/>
      <c r="D2" s="99" t="s">
        <v>35</v>
      </c>
      <c r="E2" s="99"/>
      <c r="F2" s="99"/>
      <c r="G2" s="99"/>
      <c r="H2" s="99"/>
      <c r="I2" s="99"/>
      <c r="J2" s="99"/>
      <c r="K2" s="99"/>
      <c r="L2" s="98" t="s">
        <v>11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17"/>
      <c r="AE2" s="18"/>
      <c r="AF2" s="15"/>
    </row>
    <row r="3" spans="1:32" s="19" customFormat="1" ht="20.25" customHeight="1" x14ac:dyDescent="0.25">
      <c r="A3" s="26" t="s">
        <v>6</v>
      </c>
      <c r="B3" s="27" t="s">
        <v>7</v>
      </c>
      <c r="C3" s="27" t="s">
        <v>28</v>
      </c>
      <c r="D3" s="78" t="s">
        <v>8</v>
      </c>
      <c r="E3" s="78" t="s">
        <v>9</v>
      </c>
      <c r="F3" s="18"/>
      <c r="G3" s="96" t="s">
        <v>18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15"/>
      <c r="S3" s="96" t="s">
        <v>17</v>
      </c>
      <c r="T3" s="96"/>
      <c r="U3" s="96"/>
      <c r="V3" s="96"/>
      <c r="W3" s="96"/>
      <c r="X3" s="96"/>
      <c r="Y3" s="96"/>
      <c r="Z3" s="96"/>
      <c r="AA3" s="96"/>
      <c r="AB3" s="96"/>
      <c r="AC3" s="20"/>
      <c r="AD3" s="96" t="s">
        <v>12</v>
      </c>
      <c r="AE3" s="96"/>
      <c r="AF3" s="16"/>
    </row>
    <row r="4" spans="1:32" s="4" customFormat="1" ht="20.25" customHeight="1" thickBot="1" x14ac:dyDescent="0.3">
      <c r="A4" s="21"/>
      <c r="B4" s="13"/>
      <c r="C4" s="13"/>
      <c r="D4" s="79"/>
      <c r="E4" s="79"/>
      <c r="F4" s="14"/>
      <c r="G4" s="22" t="s">
        <v>0</v>
      </c>
      <c r="H4" s="22" t="s">
        <v>1</v>
      </c>
      <c r="I4" s="22" t="s">
        <v>2</v>
      </c>
      <c r="J4" s="22" t="s">
        <v>3</v>
      </c>
      <c r="K4" s="22" t="s">
        <v>4</v>
      </c>
      <c r="L4" s="22" t="s">
        <v>32</v>
      </c>
      <c r="M4" s="22" t="s">
        <v>24</v>
      </c>
      <c r="N4" s="23" t="s">
        <v>15</v>
      </c>
      <c r="O4" s="23" t="s">
        <v>16</v>
      </c>
      <c r="P4" s="23" t="s">
        <v>5</v>
      </c>
      <c r="Q4" s="13" t="s">
        <v>7</v>
      </c>
      <c r="R4" s="24"/>
      <c r="S4" s="22" t="s">
        <v>0</v>
      </c>
      <c r="T4" s="22" t="s">
        <v>1</v>
      </c>
      <c r="U4" s="22" t="s">
        <v>2</v>
      </c>
      <c r="V4" s="22" t="s">
        <v>3</v>
      </c>
      <c r="W4" s="22" t="s">
        <v>4</v>
      </c>
      <c r="X4" s="22" t="s">
        <v>32</v>
      </c>
      <c r="Y4" s="22" t="s">
        <v>24</v>
      </c>
      <c r="Z4" s="23" t="s">
        <v>15</v>
      </c>
      <c r="AA4" s="23" t="s">
        <v>16</v>
      </c>
      <c r="AB4" s="23" t="s">
        <v>5</v>
      </c>
      <c r="AC4" s="25"/>
      <c r="AD4" s="23" t="s">
        <v>5</v>
      </c>
      <c r="AE4" s="13" t="s">
        <v>7</v>
      </c>
      <c r="AF4" s="9"/>
    </row>
    <row r="5" spans="1:32" ht="13.2" thickTop="1" x14ac:dyDescent="0.25">
      <c r="A5" s="80" t="s">
        <v>138</v>
      </c>
      <c r="B5" s="87">
        <v>1</v>
      </c>
      <c r="C5" s="10" t="s">
        <v>60</v>
      </c>
      <c r="D5" s="12" t="s">
        <v>163</v>
      </c>
      <c r="E5" s="12" t="s">
        <v>62</v>
      </c>
      <c r="G5" s="85">
        <v>8.3000000000000007</v>
      </c>
      <c r="H5" s="85">
        <v>8.3000000000000007</v>
      </c>
      <c r="I5" s="85">
        <v>-1E-4</v>
      </c>
      <c r="J5" s="85">
        <v>-1E-4</v>
      </c>
      <c r="K5" s="85">
        <v>-1E-4</v>
      </c>
      <c r="L5" s="85">
        <v>-1E-4</v>
      </c>
      <c r="M5" s="85">
        <v>1.1000000000000001</v>
      </c>
      <c r="N5" s="88">
        <v>16.600000000000001</v>
      </c>
      <c r="O5" s="85">
        <v>-1</v>
      </c>
      <c r="P5" s="88">
        <v>17.7</v>
      </c>
      <c r="Q5" s="87">
        <v>1</v>
      </c>
      <c r="S5" s="85">
        <v>8</v>
      </c>
      <c r="T5" s="85">
        <v>8.1</v>
      </c>
      <c r="U5" s="85">
        <v>-1E-4</v>
      </c>
      <c r="V5" s="85">
        <v>-1E-4</v>
      </c>
      <c r="W5" s="85">
        <v>-1E-4</v>
      </c>
      <c r="X5" s="85">
        <v>-1E-4</v>
      </c>
      <c r="Y5" s="85">
        <v>3.2</v>
      </c>
      <c r="Z5" s="88">
        <v>16.100000000000001</v>
      </c>
      <c r="AA5" s="85">
        <v>-1</v>
      </c>
      <c r="AB5" s="88">
        <v>19.3</v>
      </c>
      <c r="AD5" s="8">
        <v>37</v>
      </c>
      <c r="AE5" s="87">
        <v>1</v>
      </c>
    </row>
    <row r="6" spans="1:32" x14ac:dyDescent="0.25">
      <c r="B6" s="87"/>
      <c r="G6" s="85"/>
      <c r="H6" s="85"/>
      <c r="I6" s="85"/>
      <c r="J6" s="85"/>
      <c r="K6" s="85"/>
      <c r="L6" s="85"/>
      <c r="M6" s="85"/>
      <c r="N6" s="88"/>
      <c r="O6" s="85"/>
      <c r="P6" s="88"/>
      <c r="Q6" s="87"/>
      <c r="S6" s="85"/>
      <c r="T6" s="85"/>
      <c r="U6" s="85"/>
      <c r="V6" s="85"/>
      <c r="W6" s="85"/>
      <c r="X6" s="85"/>
      <c r="Y6" s="85"/>
      <c r="Z6" s="88"/>
      <c r="AA6" s="85"/>
      <c r="AB6" s="88"/>
      <c r="AE6" s="87"/>
    </row>
    <row r="7" spans="1:32" ht="15" customHeight="1" x14ac:dyDescent="0.25">
      <c r="A7" s="80" t="s">
        <v>139</v>
      </c>
      <c r="B7" s="87">
        <v>1</v>
      </c>
      <c r="C7" s="10" t="s">
        <v>60</v>
      </c>
      <c r="D7" s="12" t="s">
        <v>63</v>
      </c>
      <c r="E7" s="12" t="s">
        <v>64</v>
      </c>
      <c r="G7" s="85">
        <v>9.1</v>
      </c>
      <c r="H7" s="85">
        <v>8.9</v>
      </c>
      <c r="I7" s="85">
        <v>-1E-4</v>
      </c>
      <c r="J7" s="85">
        <v>-1E-4</v>
      </c>
      <c r="K7" s="85">
        <v>-1E-4</v>
      </c>
      <c r="L7" s="85">
        <v>-1E-4</v>
      </c>
      <c r="M7" s="85">
        <v>0</v>
      </c>
      <c r="N7" s="88">
        <v>18</v>
      </c>
      <c r="O7" s="85">
        <v>-1</v>
      </c>
      <c r="P7" s="88">
        <v>18</v>
      </c>
      <c r="Q7" s="87">
        <v>1</v>
      </c>
      <c r="S7" s="85">
        <v>8.9</v>
      </c>
      <c r="T7" s="85">
        <v>8.6</v>
      </c>
      <c r="U7" s="85">
        <v>-1E-4</v>
      </c>
      <c r="V7" s="85">
        <v>-1E-4</v>
      </c>
      <c r="W7" s="85">
        <v>-1E-4</v>
      </c>
      <c r="X7" s="85">
        <v>-1E-4</v>
      </c>
      <c r="Y7" s="85">
        <v>0</v>
      </c>
      <c r="Z7" s="88">
        <v>17.5</v>
      </c>
      <c r="AA7" s="85">
        <v>-1</v>
      </c>
      <c r="AB7" s="88">
        <v>17.5</v>
      </c>
      <c r="AD7" s="8">
        <v>35.5</v>
      </c>
      <c r="AE7" s="87">
        <v>1</v>
      </c>
    </row>
    <row r="8" spans="1:32" ht="15" customHeight="1" x14ac:dyDescent="0.25">
      <c r="B8" s="87"/>
      <c r="G8" s="85"/>
      <c r="H8" s="85"/>
      <c r="I8" s="85"/>
      <c r="J8" s="85"/>
      <c r="K8" s="85"/>
      <c r="L8" s="85"/>
      <c r="M8" s="85"/>
      <c r="N8" s="88"/>
      <c r="O8" s="85"/>
      <c r="P8" s="88"/>
      <c r="Q8" s="87"/>
      <c r="S8" s="85"/>
      <c r="T8" s="85"/>
      <c r="U8" s="85"/>
      <c r="V8" s="85"/>
      <c r="W8" s="85"/>
      <c r="X8" s="85"/>
      <c r="Y8" s="85"/>
      <c r="Z8" s="88"/>
      <c r="AA8" s="85"/>
      <c r="AB8" s="88"/>
      <c r="AE8" s="87"/>
    </row>
    <row r="9" spans="1:32" x14ac:dyDescent="0.25">
      <c r="A9" s="80" t="s">
        <v>140</v>
      </c>
      <c r="B9" s="87">
        <v>1</v>
      </c>
      <c r="C9" s="10" t="s">
        <v>60</v>
      </c>
      <c r="D9" s="12" t="s">
        <v>78</v>
      </c>
      <c r="E9" s="12" t="s">
        <v>64</v>
      </c>
      <c r="G9" s="85">
        <v>9</v>
      </c>
      <c r="H9" s="85">
        <v>9.1</v>
      </c>
      <c r="I9" s="85">
        <v>-1E-4</v>
      </c>
      <c r="J9" s="85">
        <v>-1E-4</v>
      </c>
      <c r="K9" s="85">
        <v>-1E-4</v>
      </c>
      <c r="L9" s="85">
        <v>-1E-4</v>
      </c>
      <c r="M9" s="85">
        <v>0</v>
      </c>
      <c r="N9" s="88">
        <v>18.100000000000001</v>
      </c>
      <c r="O9" s="85">
        <v>-1</v>
      </c>
      <c r="P9" s="88">
        <v>18.100000000000001</v>
      </c>
      <c r="Q9" s="87">
        <v>1</v>
      </c>
      <c r="S9" s="85">
        <v>9.1</v>
      </c>
      <c r="T9" s="85">
        <v>9.1</v>
      </c>
      <c r="U9" s="85">
        <v>-1E-4</v>
      </c>
      <c r="V9" s="85">
        <v>-1E-4</v>
      </c>
      <c r="W9" s="85">
        <v>-1E-4</v>
      </c>
      <c r="X9" s="85">
        <v>-1E-4</v>
      </c>
      <c r="Y9" s="85">
        <v>0</v>
      </c>
      <c r="Z9" s="88">
        <v>18.2</v>
      </c>
      <c r="AA9" s="85">
        <v>-1</v>
      </c>
      <c r="AB9" s="88">
        <v>18.2</v>
      </c>
      <c r="AD9" s="8">
        <v>36.299999999999997</v>
      </c>
      <c r="AE9" s="87">
        <v>1</v>
      </c>
    </row>
    <row r="10" spans="1:32" x14ac:dyDescent="0.25">
      <c r="B10" s="87"/>
      <c r="G10" s="85"/>
      <c r="H10" s="85"/>
      <c r="I10" s="85"/>
      <c r="J10" s="85"/>
      <c r="K10" s="85"/>
      <c r="L10" s="85"/>
      <c r="M10" s="85"/>
      <c r="N10" s="88"/>
      <c r="O10" s="85"/>
      <c r="P10" s="88"/>
      <c r="Q10" s="87"/>
      <c r="S10" s="85"/>
      <c r="T10" s="85"/>
      <c r="U10" s="85"/>
      <c r="V10" s="85"/>
      <c r="W10" s="85"/>
      <c r="X10" s="85"/>
      <c r="Y10" s="85"/>
      <c r="Z10" s="88"/>
      <c r="AA10" s="85"/>
      <c r="AB10" s="88"/>
      <c r="AE10" s="87"/>
    </row>
    <row r="11" spans="1:32" x14ac:dyDescent="0.25">
      <c r="A11" s="80" t="s">
        <v>141</v>
      </c>
      <c r="B11" s="87">
        <v>1</v>
      </c>
      <c r="C11" s="10" t="s">
        <v>60</v>
      </c>
      <c r="D11" s="12" t="s">
        <v>67</v>
      </c>
      <c r="E11" s="12" t="s">
        <v>62</v>
      </c>
      <c r="G11" s="85">
        <v>8.6999999999999993</v>
      </c>
      <c r="H11" s="85">
        <v>8.8000000000000007</v>
      </c>
      <c r="I11" s="85">
        <v>-1E-4</v>
      </c>
      <c r="J11" s="85">
        <v>-1E-4</v>
      </c>
      <c r="K11" s="85">
        <v>-1E-4</v>
      </c>
      <c r="L11" s="85">
        <v>-1E-4</v>
      </c>
      <c r="M11" s="85">
        <v>0</v>
      </c>
      <c r="N11" s="88">
        <v>17.5</v>
      </c>
      <c r="O11" s="85">
        <v>-1</v>
      </c>
      <c r="P11" s="88">
        <v>17.5</v>
      </c>
      <c r="Q11" s="87">
        <v>2</v>
      </c>
      <c r="S11" s="85">
        <v>8.5</v>
      </c>
      <c r="T11" s="85">
        <v>8.5</v>
      </c>
      <c r="U11" s="85">
        <v>-1E-4</v>
      </c>
      <c r="V11" s="85">
        <v>-1E-4</v>
      </c>
      <c r="W11" s="85">
        <v>-1E-4</v>
      </c>
      <c r="X11" s="85">
        <v>-1E-4</v>
      </c>
      <c r="Y11" s="85">
        <v>0</v>
      </c>
      <c r="Z11" s="88">
        <v>17</v>
      </c>
      <c r="AA11" s="85">
        <v>-1</v>
      </c>
      <c r="AB11" s="88">
        <v>17</v>
      </c>
      <c r="AD11" s="8">
        <v>34.5</v>
      </c>
      <c r="AE11" s="87">
        <v>1</v>
      </c>
    </row>
    <row r="12" spans="1:32" x14ac:dyDescent="0.25">
      <c r="A12" s="80" t="s">
        <v>141</v>
      </c>
      <c r="B12" s="87">
        <v>2</v>
      </c>
      <c r="C12" s="10" t="s">
        <v>60</v>
      </c>
      <c r="D12" s="12" t="s">
        <v>66</v>
      </c>
      <c r="E12" s="12" t="s">
        <v>62</v>
      </c>
      <c r="G12" s="85">
        <v>8.3000000000000007</v>
      </c>
      <c r="H12" s="85">
        <v>8.6999999999999993</v>
      </c>
      <c r="I12" s="85">
        <v>-1E-4</v>
      </c>
      <c r="J12" s="85">
        <v>-1E-4</v>
      </c>
      <c r="K12" s="85">
        <v>-1E-4</v>
      </c>
      <c r="L12" s="85">
        <v>-1E-4</v>
      </c>
      <c r="M12" s="85">
        <v>0</v>
      </c>
      <c r="N12" s="88">
        <v>17</v>
      </c>
      <c r="O12" s="85">
        <v>-1</v>
      </c>
      <c r="P12" s="88">
        <v>17</v>
      </c>
      <c r="Q12" s="87">
        <v>3</v>
      </c>
      <c r="S12" s="85">
        <v>7.7</v>
      </c>
      <c r="T12" s="85">
        <v>7.8</v>
      </c>
      <c r="U12" s="85">
        <v>-1E-4</v>
      </c>
      <c r="V12" s="85">
        <v>-1E-4</v>
      </c>
      <c r="W12" s="85">
        <v>-1E-4</v>
      </c>
      <c r="X12" s="85">
        <v>-1E-4</v>
      </c>
      <c r="Y12" s="85">
        <v>0</v>
      </c>
      <c r="Z12" s="88">
        <v>15.5</v>
      </c>
      <c r="AA12" s="85">
        <v>-1</v>
      </c>
      <c r="AB12" s="88">
        <v>15.5</v>
      </c>
      <c r="AD12" s="8">
        <v>32.5</v>
      </c>
      <c r="AE12" s="87">
        <v>2</v>
      </c>
    </row>
    <row r="13" spans="1:32" x14ac:dyDescent="0.25">
      <c r="A13" s="80" t="s">
        <v>141</v>
      </c>
      <c r="B13" s="87">
        <v>3</v>
      </c>
      <c r="C13" s="10" t="s">
        <v>60</v>
      </c>
      <c r="D13" s="12" t="s">
        <v>65</v>
      </c>
      <c r="E13" s="12" t="s">
        <v>62</v>
      </c>
      <c r="G13" s="85">
        <v>8.8000000000000007</v>
      </c>
      <c r="H13" s="85">
        <v>9</v>
      </c>
      <c r="I13" s="85">
        <v>-1E-4</v>
      </c>
      <c r="J13" s="85">
        <v>-1E-4</v>
      </c>
      <c r="K13" s="85">
        <v>-1E-4</v>
      </c>
      <c r="L13" s="85">
        <v>-1E-4</v>
      </c>
      <c r="M13" s="85">
        <v>0</v>
      </c>
      <c r="N13" s="88">
        <v>17.8</v>
      </c>
      <c r="O13" s="85">
        <v>-1</v>
      </c>
      <c r="P13" s="88">
        <v>17.8</v>
      </c>
      <c r="Q13" s="87">
        <v>1</v>
      </c>
      <c r="S13" s="85">
        <v>7.8</v>
      </c>
      <c r="T13" s="85">
        <v>7.7</v>
      </c>
      <c r="U13" s="85">
        <v>-1E-4</v>
      </c>
      <c r="V13" s="85">
        <v>-1E-4</v>
      </c>
      <c r="W13" s="85">
        <v>-1E-4</v>
      </c>
      <c r="X13" s="85">
        <v>-1E-4</v>
      </c>
      <c r="Y13" s="85">
        <v>0</v>
      </c>
      <c r="Z13" s="88">
        <v>15.5</v>
      </c>
      <c r="AA13" s="85">
        <v>2</v>
      </c>
      <c r="AB13" s="88">
        <v>13.5</v>
      </c>
      <c r="AD13" s="8">
        <v>31.3</v>
      </c>
      <c r="AE13" s="87">
        <v>3</v>
      </c>
    </row>
    <row r="14" spans="1:32" x14ac:dyDescent="0.25">
      <c r="B14" s="87"/>
      <c r="G14" s="85"/>
      <c r="H14" s="85"/>
      <c r="I14" s="85"/>
      <c r="J14" s="85"/>
      <c r="K14" s="85"/>
      <c r="L14" s="85"/>
      <c r="M14" s="85"/>
      <c r="N14" s="88"/>
      <c r="O14" s="85"/>
      <c r="P14" s="88"/>
      <c r="Q14" s="87"/>
      <c r="S14" s="85"/>
      <c r="T14" s="85"/>
      <c r="U14" s="85"/>
      <c r="V14" s="85"/>
      <c r="W14" s="85"/>
      <c r="X14" s="85"/>
      <c r="Y14" s="85"/>
      <c r="Z14" s="88"/>
      <c r="AA14" s="85"/>
      <c r="AB14" s="88"/>
      <c r="AE14" s="87"/>
    </row>
    <row r="15" spans="1:32" x14ac:dyDescent="0.25">
      <c r="A15" s="80" t="s">
        <v>142</v>
      </c>
      <c r="B15" s="87">
        <v>1</v>
      </c>
      <c r="C15" s="10" t="s">
        <v>60</v>
      </c>
      <c r="D15" s="12" t="s">
        <v>68</v>
      </c>
      <c r="E15" s="12" t="s">
        <v>64</v>
      </c>
      <c r="G15" s="85">
        <v>9.1999999999999993</v>
      </c>
      <c r="H15" s="85">
        <v>9.1999999999999993</v>
      </c>
      <c r="I15" s="85">
        <v>-1E-4</v>
      </c>
      <c r="J15" s="85">
        <v>-1E-4</v>
      </c>
      <c r="K15" s="85">
        <v>-1E-4</v>
      </c>
      <c r="L15" s="85">
        <v>-1E-4</v>
      </c>
      <c r="M15" s="85">
        <v>0</v>
      </c>
      <c r="N15" s="88">
        <v>18.399999999999999</v>
      </c>
      <c r="O15" s="85">
        <v>-1</v>
      </c>
      <c r="P15" s="88">
        <v>18.399999999999999</v>
      </c>
      <c r="Q15" s="87">
        <v>1</v>
      </c>
      <c r="S15" s="85">
        <v>8.1</v>
      </c>
      <c r="T15" s="85">
        <v>8.1999999999999993</v>
      </c>
      <c r="U15" s="85">
        <v>-1E-4</v>
      </c>
      <c r="V15" s="85">
        <v>-1E-4</v>
      </c>
      <c r="W15" s="85">
        <v>-1E-4</v>
      </c>
      <c r="X15" s="85">
        <v>-1E-4</v>
      </c>
      <c r="Y15" s="85">
        <v>0</v>
      </c>
      <c r="Z15" s="88">
        <v>16.3</v>
      </c>
      <c r="AA15" s="85">
        <v>2</v>
      </c>
      <c r="AB15" s="88">
        <v>14.3</v>
      </c>
      <c r="AD15" s="8">
        <v>32.700000000000003</v>
      </c>
      <c r="AE15" s="87">
        <v>1</v>
      </c>
    </row>
    <row r="16" spans="1:32" x14ac:dyDescent="0.25">
      <c r="A16" s="80" t="s">
        <v>142</v>
      </c>
      <c r="B16" s="87">
        <v>2</v>
      </c>
      <c r="C16" s="10" t="s">
        <v>60</v>
      </c>
      <c r="D16" s="12" t="s">
        <v>70</v>
      </c>
      <c r="E16" s="12" t="s">
        <v>62</v>
      </c>
      <c r="G16" s="85">
        <v>-1E-4</v>
      </c>
      <c r="H16" s="85">
        <v>-1E-4</v>
      </c>
      <c r="I16" s="85">
        <v>-1E-4</v>
      </c>
      <c r="J16" s="85">
        <v>-1E-4</v>
      </c>
      <c r="K16" s="85">
        <v>-1E-4</v>
      </c>
      <c r="L16" s="85">
        <v>-1E-4</v>
      </c>
      <c r="M16" s="85">
        <v>-1E-4</v>
      </c>
      <c r="N16" s="88">
        <v>-1E-4</v>
      </c>
      <c r="O16" s="85">
        <v>-1E-4</v>
      </c>
      <c r="P16" s="88">
        <v>-1E-4</v>
      </c>
      <c r="Q16" s="87">
        <v>-1E-4</v>
      </c>
      <c r="S16" s="85">
        <v>8.1999999999999993</v>
      </c>
      <c r="T16" s="85">
        <v>8.1999999999999993</v>
      </c>
      <c r="U16" s="85">
        <v>-1E-4</v>
      </c>
      <c r="V16" s="85">
        <v>-1E-4</v>
      </c>
      <c r="W16" s="85">
        <v>-1E-4</v>
      </c>
      <c r="X16" s="85">
        <v>-1E-4</v>
      </c>
      <c r="Y16" s="85">
        <v>0</v>
      </c>
      <c r="Z16" s="88">
        <v>16.399999999999999</v>
      </c>
      <c r="AA16" s="85">
        <v>2</v>
      </c>
      <c r="AB16" s="88">
        <v>14.4</v>
      </c>
      <c r="AD16" s="8">
        <v>14.4</v>
      </c>
      <c r="AE16" s="87">
        <v>2</v>
      </c>
    </row>
    <row r="17" spans="1:31" x14ac:dyDescent="0.25">
      <c r="A17" s="80" t="s">
        <v>142</v>
      </c>
      <c r="B17" s="87">
        <v>3</v>
      </c>
      <c r="C17" s="10" t="s">
        <v>60</v>
      </c>
      <c r="D17" s="12" t="s">
        <v>69</v>
      </c>
      <c r="E17" s="12" t="s">
        <v>62</v>
      </c>
      <c r="G17" s="85">
        <v>-1E-4</v>
      </c>
      <c r="H17" s="85">
        <v>-1E-4</v>
      </c>
      <c r="I17" s="85">
        <v>-1E-4</v>
      </c>
      <c r="J17" s="85">
        <v>-1E-4</v>
      </c>
      <c r="K17" s="85">
        <v>-1E-4</v>
      </c>
      <c r="L17" s="85">
        <v>-1E-4</v>
      </c>
      <c r="M17" s="85">
        <v>-1E-4</v>
      </c>
      <c r="N17" s="88">
        <v>-1E-4</v>
      </c>
      <c r="O17" s="85">
        <v>-1E-4</v>
      </c>
      <c r="P17" s="88">
        <v>-1E-4</v>
      </c>
      <c r="Q17" s="87">
        <v>-1E-4</v>
      </c>
      <c r="S17" s="85">
        <v>5.7</v>
      </c>
      <c r="T17" s="85">
        <v>5.7</v>
      </c>
      <c r="U17" s="85">
        <v>-1E-4</v>
      </c>
      <c r="V17" s="85">
        <v>-1E-4</v>
      </c>
      <c r="W17" s="85">
        <v>-1E-4</v>
      </c>
      <c r="X17" s="85">
        <v>-1E-4</v>
      </c>
      <c r="Y17" s="85">
        <v>0</v>
      </c>
      <c r="Z17" s="88">
        <v>11.4</v>
      </c>
      <c r="AA17" s="85">
        <v>2</v>
      </c>
      <c r="AB17" s="88">
        <v>9.4</v>
      </c>
      <c r="AD17" s="8">
        <v>9.4</v>
      </c>
      <c r="AE17" s="87">
        <v>3</v>
      </c>
    </row>
    <row r="18" spans="1:31" x14ac:dyDescent="0.25">
      <c r="B18" s="87"/>
      <c r="G18" s="85"/>
      <c r="H18" s="85"/>
      <c r="I18" s="85"/>
      <c r="J18" s="85"/>
      <c r="K18" s="85"/>
      <c r="L18" s="85"/>
      <c r="M18" s="85"/>
      <c r="N18" s="88"/>
      <c r="O18" s="85"/>
      <c r="P18" s="88"/>
      <c r="Q18" s="87"/>
      <c r="S18" s="85"/>
      <c r="T18" s="85"/>
      <c r="U18" s="85"/>
      <c r="V18" s="85"/>
      <c r="W18" s="85"/>
      <c r="X18" s="85"/>
      <c r="Y18" s="85"/>
      <c r="Z18" s="88"/>
      <c r="AA18" s="85"/>
      <c r="AB18" s="88"/>
      <c r="AE18" s="87"/>
    </row>
    <row r="19" spans="1:31" x14ac:dyDescent="0.25">
      <c r="A19" s="80" t="s">
        <v>143</v>
      </c>
      <c r="B19" s="87">
        <v>1</v>
      </c>
      <c r="C19" s="10" t="s">
        <v>60</v>
      </c>
      <c r="D19" s="12" t="s">
        <v>73</v>
      </c>
      <c r="E19" s="12" t="s">
        <v>62</v>
      </c>
      <c r="G19" s="85">
        <v>9.3000000000000007</v>
      </c>
      <c r="H19" s="85">
        <v>9.1999999999999993</v>
      </c>
      <c r="I19" s="85">
        <v>-1E-4</v>
      </c>
      <c r="J19" s="85">
        <v>-1E-4</v>
      </c>
      <c r="K19" s="85">
        <v>-1E-4</v>
      </c>
      <c r="L19" s="85">
        <v>-1E-4</v>
      </c>
      <c r="M19" s="85">
        <v>0</v>
      </c>
      <c r="N19" s="88">
        <v>18.5</v>
      </c>
      <c r="O19" s="85">
        <v>-1</v>
      </c>
      <c r="P19" s="88">
        <v>18.5</v>
      </c>
      <c r="Q19" s="87">
        <v>3</v>
      </c>
      <c r="S19" s="85">
        <v>9.5</v>
      </c>
      <c r="T19" s="85">
        <v>9.6</v>
      </c>
      <c r="U19" s="85">
        <v>-1E-4</v>
      </c>
      <c r="V19" s="85">
        <v>-1E-4</v>
      </c>
      <c r="W19" s="85">
        <v>-1E-4</v>
      </c>
      <c r="X19" s="85">
        <v>-1E-4</v>
      </c>
      <c r="Y19" s="85">
        <v>0</v>
      </c>
      <c r="Z19" s="88">
        <v>19.100000000000001</v>
      </c>
      <c r="AA19" s="85">
        <v>-1</v>
      </c>
      <c r="AB19" s="88">
        <v>19.100000000000001</v>
      </c>
      <c r="AD19" s="8">
        <v>37.6</v>
      </c>
      <c r="AE19" s="87">
        <v>1</v>
      </c>
    </row>
    <row r="20" spans="1:31" x14ac:dyDescent="0.25">
      <c r="A20" s="80" t="s">
        <v>143</v>
      </c>
      <c r="B20" s="87">
        <v>2</v>
      </c>
      <c r="C20" s="10" t="s">
        <v>60</v>
      </c>
      <c r="D20" s="12" t="s">
        <v>79</v>
      </c>
      <c r="E20" s="12" t="s">
        <v>64</v>
      </c>
      <c r="G20" s="85">
        <v>9.3000000000000007</v>
      </c>
      <c r="H20" s="85">
        <v>9.3000000000000007</v>
      </c>
      <c r="I20" s="85">
        <v>-1E-4</v>
      </c>
      <c r="J20" s="85">
        <v>-1E-4</v>
      </c>
      <c r="K20" s="85">
        <v>-1E-4</v>
      </c>
      <c r="L20" s="85">
        <v>-1E-4</v>
      </c>
      <c r="M20" s="85">
        <v>0</v>
      </c>
      <c r="N20" s="88">
        <v>18.600000000000001</v>
      </c>
      <c r="O20" s="85">
        <v>-1</v>
      </c>
      <c r="P20" s="88">
        <v>18.600000000000001</v>
      </c>
      <c r="Q20" s="87">
        <v>1</v>
      </c>
      <c r="S20" s="85">
        <v>9.3000000000000007</v>
      </c>
      <c r="T20" s="85">
        <v>9.3000000000000007</v>
      </c>
      <c r="U20" s="85">
        <v>-1E-4</v>
      </c>
      <c r="V20" s="85">
        <v>-1E-4</v>
      </c>
      <c r="W20" s="85">
        <v>-1E-4</v>
      </c>
      <c r="X20" s="85">
        <v>-1E-4</v>
      </c>
      <c r="Y20" s="85">
        <v>0</v>
      </c>
      <c r="Z20" s="88">
        <v>18.600000000000001</v>
      </c>
      <c r="AA20" s="85">
        <v>-1</v>
      </c>
      <c r="AB20" s="88">
        <v>18.600000000000001</v>
      </c>
      <c r="AD20" s="8">
        <v>37.200000000000003</v>
      </c>
      <c r="AE20" s="87">
        <v>2</v>
      </c>
    </row>
    <row r="21" spans="1:31" x14ac:dyDescent="0.25">
      <c r="A21" s="80" t="s">
        <v>143</v>
      </c>
      <c r="B21" s="87">
        <v>3</v>
      </c>
      <c r="C21" s="10" t="s">
        <v>60</v>
      </c>
      <c r="D21" s="12" t="s">
        <v>92</v>
      </c>
      <c r="E21" s="12" t="s">
        <v>62</v>
      </c>
      <c r="G21" s="85">
        <v>9.3000000000000007</v>
      </c>
      <c r="H21" s="85">
        <v>9.3000000000000007</v>
      </c>
      <c r="I21" s="85">
        <v>-1E-4</v>
      </c>
      <c r="J21" s="85">
        <v>-1E-4</v>
      </c>
      <c r="K21" s="85">
        <v>-1E-4</v>
      </c>
      <c r="L21" s="85">
        <v>-1E-4</v>
      </c>
      <c r="M21" s="85">
        <v>0</v>
      </c>
      <c r="N21" s="88">
        <v>18.600000000000001</v>
      </c>
      <c r="O21" s="85">
        <v>-1</v>
      </c>
      <c r="P21" s="88">
        <v>18.600000000000001</v>
      </c>
      <c r="Q21" s="87">
        <v>1</v>
      </c>
      <c r="S21" s="85">
        <v>8.5</v>
      </c>
      <c r="T21" s="85">
        <v>8.5</v>
      </c>
      <c r="U21" s="85">
        <v>-1E-4</v>
      </c>
      <c r="V21" s="85">
        <v>-1E-4</v>
      </c>
      <c r="W21" s="85">
        <v>-1E-4</v>
      </c>
      <c r="X21" s="85">
        <v>-1E-4</v>
      </c>
      <c r="Y21" s="85">
        <v>0</v>
      </c>
      <c r="Z21" s="88">
        <v>17</v>
      </c>
      <c r="AA21" s="85">
        <v>2</v>
      </c>
      <c r="AB21" s="88">
        <v>15</v>
      </c>
      <c r="AD21" s="8">
        <v>33.6</v>
      </c>
      <c r="AE21" s="87">
        <v>3</v>
      </c>
    </row>
    <row r="22" spans="1:31" x14ac:dyDescent="0.25">
      <c r="A22" s="80" t="s">
        <v>143</v>
      </c>
      <c r="B22" s="87">
        <v>-1E-4</v>
      </c>
      <c r="C22" s="10" t="s">
        <v>60</v>
      </c>
      <c r="D22" s="12" t="s">
        <v>93</v>
      </c>
      <c r="E22" s="12" t="s">
        <v>62</v>
      </c>
      <c r="G22" s="85">
        <v>-1E-4</v>
      </c>
      <c r="H22" s="85">
        <v>-1E-4</v>
      </c>
      <c r="I22" s="85">
        <v>-1E-4</v>
      </c>
      <c r="J22" s="85">
        <v>-1E-4</v>
      </c>
      <c r="K22" s="85">
        <v>-1E-4</v>
      </c>
      <c r="L22" s="85">
        <v>-1E-4</v>
      </c>
      <c r="M22" s="85">
        <v>-1E-4</v>
      </c>
      <c r="N22" s="88">
        <v>-1E-4</v>
      </c>
      <c r="O22" s="85">
        <v>-1E-4</v>
      </c>
      <c r="P22" s="88">
        <v>-1E-4</v>
      </c>
      <c r="Q22" s="87">
        <v>-1E-4</v>
      </c>
      <c r="S22" s="85">
        <v>-1E-4</v>
      </c>
      <c r="T22" s="85">
        <v>-1E-4</v>
      </c>
      <c r="U22" s="85">
        <v>-1E-4</v>
      </c>
      <c r="V22" s="85">
        <v>-1E-4</v>
      </c>
      <c r="W22" s="85">
        <v>-1E-4</v>
      </c>
      <c r="X22" s="85">
        <v>-1E-4</v>
      </c>
      <c r="Y22" s="85">
        <v>-1E-4</v>
      </c>
      <c r="Z22" s="88">
        <v>-1E-4</v>
      </c>
      <c r="AA22" s="85">
        <v>-1E-4</v>
      </c>
      <c r="AB22" s="88">
        <v>-1E-4</v>
      </c>
      <c r="AD22" s="8">
        <v>-1E-4</v>
      </c>
      <c r="AE22" s="87">
        <v>-1E-4</v>
      </c>
    </row>
    <row r="23" spans="1:31" x14ac:dyDescent="0.25">
      <c r="A23" s="80" t="s">
        <v>143</v>
      </c>
      <c r="B23" s="87">
        <v>-1E-4</v>
      </c>
      <c r="C23" s="10" t="s">
        <v>60</v>
      </c>
      <c r="D23" s="12" t="s">
        <v>74</v>
      </c>
      <c r="E23" s="12" t="s">
        <v>62</v>
      </c>
      <c r="G23" s="85">
        <v>-1E-4</v>
      </c>
      <c r="H23" s="85">
        <v>-1E-4</v>
      </c>
      <c r="I23" s="85">
        <v>-1E-4</v>
      </c>
      <c r="J23" s="85">
        <v>-1E-4</v>
      </c>
      <c r="K23" s="85">
        <v>-1E-4</v>
      </c>
      <c r="L23" s="85">
        <v>-1E-4</v>
      </c>
      <c r="M23" s="85">
        <v>-1E-4</v>
      </c>
      <c r="N23" s="88">
        <v>-1E-4</v>
      </c>
      <c r="O23" s="85">
        <v>-1E-4</v>
      </c>
      <c r="P23" s="88">
        <v>-1E-4</v>
      </c>
      <c r="Q23" s="87">
        <v>-1E-4</v>
      </c>
      <c r="S23" s="85">
        <v>-1E-4</v>
      </c>
      <c r="T23" s="85">
        <v>-1E-4</v>
      </c>
      <c r="U23" s="85">
        <v>-1E-4</v>
      </c>
      <c r="V23" s="85">
        <v>-1E-4</v>
      </c>
      <c r="W23" s="85">
        <v>-1E-4</v>
      </c>
      <c r="X23" s="85">
        <v>-1E-4</v>
      </c>
      <c r="Y23" s="85">
        <v>-1E-4</v>
      </c>
      <c r="Z23" s="88">
        <v>-1E-4</v>
      </c>
      <c r="AA23" s="85">
        <v>-1E-4</v>
      </c>
      <c r="AB23" s="88">
        <v>-1E-4</v>
      </c>
      <c r="AD23" s="8">
        <v>-1E-4</v>
      </c>
      <c r="AE23" s="87">
        <v>-1E-4</v>
      </c>
    </row>
    <row r="24" spans="1:31" x14ac:dyDescent="0.25">
      <c r="B24" s="87"/>
      <c r="G24" s="85"/>
      <c r="H24" s="85"/>
      <c r="I24" s="85"/>
      <c r="J24" s="85"/>
      <c r="K24" s="85"/>
      <c r="L24" s="85"/>
      <c r="M24" s="85"/>
      <c r="N24" s="88"/>
      <c r="O24" s="85"/>
      <c r="P24" s="88"/>
      <c r="Q24" s="87"/>
      <c r="S24" s="85"/>
      <c r="T24" s="85"/>
      <c r="U24" s="85"/>
      <c r="V24" s="85"/>
      <c r="W24" s="85"/>
      <c r="X24" s="85"/>
      <c r="Y24" s="85"/>
      <c r="Z24" s="88"/>
      <c r="AA24" s="85"/>
      <c r="AB24" s="88"/>
      <c r="AE24" s="87"/>
    </row>
    <row r="25" spans="1:31" x14ac:dyDescent="0.25">
      <c r="A25" s="80" t="s">
        <v>144</v>
      </c>
      <c r="B25" s="87">
        <v>-1E-4</v>
      </c>
      <c r="C25" s="10" t="s">
        <v>60</v>
      </c>
      <c r="D25" s="12" t="s">
        <v>80</v>
      </c>
      <c r="E25" s="12" t="s">
        <v>72</v>
      </c>
      <c r="G25" s="85">
        <v>-1E-4</v>
      </c>
      <c r="H25" s="85">
        <v>-1E-4</v>
      </c>
      <c r="I25" s="85">
        <v>-1E-4</v>
      </c>
      <c r="J25" s="85">
        <v>-1E-4</v>
      </c>
      <c r="K25" s="85">
        <v>-1E-4</v>
      </c>
      <c r="L25" s="85">
        <v>-1E-4</v>
      </c>
      <c r="M25" s="85">
        <v>-1E-4</v>
      </c>
      <c r="N25" s="88">
        <v>-1E-4</v>
      </c>
      <c r="O25" s="85">
        <v>-1E-4</v>
      </c>
      <c r="P25" s="88">
        <v>-1E-4</v>
      </c>
      <c r="Q25" s="87">
        <v>-1E-4</v>
      </c>
      <c r="S25" s="85">
        <v>-1E-4</v>
      </c>
      <c r="T25" s="85">
        <v>-1E-4</v>
      </c>
      <c r="U25" s="85">
        <v>-1E-4</v>
      </c>
      <c r="V25" s="85">
        <v>-1E-4</v>
      </c>
      <c r="W25" s="85">
        <v>-1E-4</v>
      </c>
      <c r="X25" s="85">
        <v>-1E-4</v>
      </c>
      <c r="Y25" s="85">
        <v>-1E-4</v>
      </c>
      <c r="Z25" s="88">
        <v>-1E-4</v>
      </c>
      <c r="AA25" s="85">
        <v>-1E-4</v>
      </c>
      <c r="AB25" s="88">
        <v>-1E-4</v>
      </c>
      <c r="AD25" s="8">
        <v>-1E-4</v>
      </c>
      <c r="AE25" s="87">
        <v>-1E-4</v>
      </c>
    </row>
    <row r="26" spans="1:31" x14ac:dyDescent="0.25">
      <c r="B26" s="87"/>
      <c r="G26" s="85"/>
      <c r="H26" s="85"/>
      <c r="I26" s="85"/>
      <c r="J26" s="85"/>
      <c r="K26" s="85"/>
      <c r="L26" s="85"/>
      <c r="M26" s="85"/>
      <c r="N26" s="88"/>
      <c r="O26" s="85"/>
      <c r="P26" s="88"/>
      <c r="Q26" s="87"/>
      <c r="S26" s="85"/>
      <c r="T26" s="85"/>
      <c r="U26" s="85"/>
      <c r="V26" s="85"/>
      <c r="W26" s="85"/>
      <c r="X26" s="85"/>
      <c r="Y26" s="85"/>
      <c r="Z26" s="88"/>
      <c r="AA26" s="85"/>
      <c r="AB26" s="88"/>
      <c r="AE26" s="87"/>
    </row>
    <row r="27" spans="1:31" x14ac:dyDescent="0.25">
      <c r="A27" s="80" t="s">
        <v>145</v>
      </c>
      <c r="B27" s="87">
        <v>1</v>
      </c>
      <c r="C27" s="10" t="s">
        <v>60</v>
      </c>
      <c r="D27" s="12" t="s">
        <v>83</v>
      </c>
      <c r="E27" s="12" t="s">
        <v>62</v>
      </c>
      <c r="G27" s="85">
        <v>9.4</v>
      </c>
      <c r="H27" s="85">
        <v>9.5</v>
      </c>
      <c r="I27" s="85">
        <v>-1E-4</v>
      </c>
      <c r="J27" s="85">
        <v>-1E-4</v>
      </c>
      <c r="K27" s="85">
        <v>-1E-4</v>
      </c>
      <c r="L27" s="85">
        <v>-1E-4</v>
      </c>
      <c r="M27" s="85">
        <v>0</v>
      </c>
      <c r="N27" s="88">
        <v>18.899999999999999</v>
      </c>
      <c r="O27" s="85">
        <v>-1</v>
      </c>
      <c r="P27" s="88">
        <v>18.899999999999999</v>
      </c>
      <c r="Q27" s="87">
        <v>1</v>
      </c>
      <c r="S27" s="85">
        <v>9.6</v>
      </c>
      <c r="T27" s="85">
        <v>9.6</v>
      </c>
      <c r="U27" s="85">
        <v>-1E-4</v>
      </c>
      <c r="V27" s="85">
        <v>-1E-4</v>
      </c>
      <c r="W27" s="85">
        <v>-1E-4</v>
      </c>
      <c r="X27" s="85">
        <v>-1E-4</v>
      </c>
      <c r="Y27" s="85">
        <v>0</v>
      </c>
      <c r="Z27" s="88">
        <v>19.2</v>
      </c>
      <c r="AA27" s="85">
        <v>-1</v>
      </c>
      <c r="AB27" s="88">
        <v>19.2</v>
      </c>
      <c r="AD27" s="8">
        <v>38.1</v>
      </c>
      <c r="AE27" s="87">
        <v>1</v>
      </c>
    </row>
    <row r="28" spans="1:31" x14ac:dyDescent="0.25">
      <c r="B28" s="87"/>
      <c r="G28" s="85"/>
      <c r="H28" s="85"/>
      <c r="I28" s="85"/>
      <c r="J28" s="85"/>
      <c r="K28" s="85"/>
      <c r="L28" s="85"/>
      <c r="M28" s="85"/>
      <c r="N28" s="88"/>
      <c r="O28" s="85"/>
      <c r="P28" s="88"/>
      <c r="Q28" s="87"/>
      <c r="S28" s="85"/>
      <c r="T28" s="85"/>
      <c r="U28" s="85"/>
      <c r="V28" s="85"/>
      <c r="W28" s="85"/>
      <c r="X28" s="85"/>
      <c r="Y28" s="85"/>
      <c r="Z28" s="88"/>
      <c r="AA28" s="85"/>
      <c r="AB28" s="88"/>
      <c r="AE28" s="87"/>
    </row>
    <row r="29" spans="1:31" x14ac:dyDescent="0.25">
      <c r="A29" s="80" t="s">
        <v>146</v>
      </c>
      <c r="B29" s="87">
        <v>1</v>
      </c>
      <c r="C29" s="10" t="s">
        <v>60</v>
      </c>
      <c r="D29" s="12" t="s">
        <v>84</v>
      </c>
      <c r="E29" s="12" t="s">
        <v>72</v>
      </c>
      <c r="G29" s="85">
        <v>9.1</v>
      </c>
      <c r="H29" s="85">
        <v>9.1</v>
      </c>
      <c r="I29" s="85">
        <v>-1E-4</v>
      </c>
      <c r="J29" s="85">
        <v>-1E-4</v>
      </c>
      <c r="K29" s="85">
        <v>-1E-4</v>
      </c>
      <c r="L29" s="85">
        <v>-1E-4</v>
      </c>
      <c r="M29" s="85">
        <v>0</v>
      </c>
      <c r="N29" s="88">
        <v>18.2</v>
      </c>
      <c r="O29" s="85">
        <v>-1</v>
      </c>
      <c r="P29" s="88">
        <v>18.2</v>
      </c>
      <c r="Q29" s="87">
        <v>1</v>
      </c>
      <c r="S29" s="85">
        <v>8.8000000000000007</v>
      </c>
      <c r="T29" s="85">
        <v>8.8000000000000007</v>
      </c>
      <c r="U29" s="85">
        <v>-1E-4</v>
      </c>
      <c r="V29" s="85">
        <v>-1E-4</v>
      </c>
      <c r="W29" s="85">
        <v>-1E-4</v>
      </c>
      <c r="X29" s="85">
        <v>-1E-4</v>
      </c>
      <c r="Y29" s="85">
        <v>0</v>
      </c>
      <c r="Z29" s="88">
        <v>17.600000000000001</v>
      </c>
      <c r="AA29" s="85">
        <v>-1</v>
      </c>
      <c r="AB29" s="88">
        <v>17.600000000000001</v>
      </c>
      <c r="AD29" s="8">
        <v>35.799999999999997</v>
      </c>
      <c r="AE29" s="87">
        <v>1</v>
      </c>
    </row>
    <row r="30" spans="1:31" x14ac:dyDescent="0.25">
      <c r="A30" s="80" t="s">
        <v>146</v>
      </c>
      <c r="B30" s="87">
        <v>2</v>
      </c>
      <c r="C30" s="10" t="s">
        <v>60</v>
      </c>
      <c r="D30" s="12" t="s">
        <v>71</v>
      </c>
      <c r="E30" s="12" t="s">
        <v>72</v>
      </c>
      <c r="G30" s="85">
        <v>7.7</v>
      </c>
      <c r="H30" s="85">
        <v>7.7</v>
      </c>
      <c r="I30" s="85">
        <v>-1E-4</v>
      </c>
      <c r="J30" s="85">
        <v>-1E-4</v>
      </c>
      <c r="K30" s="85">
        <v>-1E-4</v>
      </c>
      <c r="L30" s="85">
        <v>-1E-4</v>
      </c>
      <c r="M30" s="85">
        <v>0</v>
      </c>
      <c r="N30" s="88">
        <v>15.4</v>
      </c>
      <c r="O30" s="85">
        <v>2</v>
      </c>
      <c r="P30" s="88">
        <v>13.4</v>
      </c>
      <c r="Q30" s="87">
        <v>2</v>
      </c>
      <c r="S30" s="85">
        <v>7.6</v>
      </c>
      <c r="T30" s="85">
        <v>7.7</v>
      </c>
      <c r="U30" s="85">
        <v>-1E-4</v>
      </c>
      <c r="V30" s="85">
        <v>-1E-4</v>
      </c>
      <c r="W30" s="85">
        <v>-1E-4</v>
      </c>
      <c r="X30" s="85">
        <v>-1E-4</v>
      </c>
      <c r="Y30" s="85">
        <v>0</v>
      </c>
      <c r="Z30" s="88">
        <v>15.3</v>
      </c>
      <c r="AA30" s="85">
        <v>2</v>
      </c>
      <c r="AB30" s="88">
        <v>13.3</v>
      </c>
      <c r="AD30" s="8">
        <v>26.7</v>
      </c>
      <c r="AE30" s="87">
        <v>2</v>
      </c>
    </row>
    <row r="31" spans="1:31" x14ac:dyDescent="0.25">
      <c r="B31" s="87"/>
      <c r="G31" s="85"/>
      <c r="H31" s="85"/>
      <c r="I31" s="85"/>
      <c r="J31" s="85"/>
      <c r="K31" s="85"/>
      <c r="L31" s="85"/>
      <c r="M31" s="85"/>
      <c r="N31" s="88"/>
      <c r="O31" s="85"/>
      <c r="P31" s="88"/>
      <c r="Q31" s="87"/>
      <c r="S31" s="85"/>
      <c r="T31" s="85"/>
      <c r="U31" s="85"/>
      <c r="V31" s="85"/>
      <c r="W31" s="85"/>
      <c r="X31" s="85"/>
      <c r="Y31" s="85"/>
      <c r="Z31" s="88"/>
      <c r="AA31" s="85"/>
      <c r="AB31" s="88"/>
      <c r="AE31" s="87"/>
    </row>
    <row r="32" spans="1:31" x14ac:dyDescent="0.25">
      <c r="A32" s="80" t="s">
        <v>147</v>
      </c>
      <c r="B32" s="87">
        <v>1</v>
      </c>
      <c r="C32" s="10" t="s">
        <v>60</v>
      </c>
      <c r="D32" s="12" t="s">
        <v>94</v>
      </c>
      <c r="E32" s="12" t="s">
        <v>62</v>
      </c>
      <c r="G32" s="85">
        <v>9</v>
      </c>
      <c r="H32" s="85">
        <v>9.3000000000000007</v>
      </c>
      <c r="I32" s="85">
        <v>-1E-4</v>
      </c>
      <c r="J32" s="85">
        <v>-1E-4</v>
      </c>
      <c r="K32" s="85">
        <v>-1E-4</v>
      </c>
      <c r="L32" s="85">
        <v>-1E-4</v>
      </c>
      <c r="M32" s="85">
        <v>0</v>
      </c>
      <c r="N32" s="88">
        <v>18.3</v>
      </c>
      <c r="O32" s="85">
        <v>-1</v>
      </c>
      <c r="P32" s="88">
        <v>18.3</v>
      </c>
      <c r="Q32" s="87">
        <v>1</v>
      </c>
      <c r="S32" s="85">
        <v>8.8000000000000007</v>
      </c>
      <c r="T32" s="85">
        <v>8.6</v>
      </c>
      <c r="U32" s="85">
        <v>-1E-4</v>
      </c>
      <c r="V32" s="85">
        <v>-1E-4</v>
      </c>
      <c r="W32" s="85">
        <v>-1E-4</v>
      </c>
      <c r="X32" s="85">
        <v>-1E-4</v>
      </c>
      <c r="Y32" s="85">
        <v>0</v>
      </c>
      <c r="Z32" s="88">
        <v>17.399999999999999</v>
      </c>
      <c r="AA32" s="85">
        <v>-1</v>
      </c>
      <c r="AB32" s="88">
        <v>17.399999999999999</v>
      </c>
      <c r="AD32" s="8">
        <v>35.700000000000003</v>
      </c>
      <c r="AE32" s="87">
        <v>1</v>
      </c>
    </row>
    <row r="33" spans="1:31" x14ac:dyDescent="0.25">
      <c r="A33" s="80" t="s">
        <v>147</v>
      </c>
      <c r="B33" s="87">
        <v>2</v>
      </c>
      <c r="C33" s="10" t="s">
        <v>60</v>
      </c>
      <c r="D33" s="12" t="s">
        <v>85</v>
      </c>
      <c r="E33" s="12" t="s">
        <v>64</v>
      </c>
      <c r="G33" s="85">
        <v>8.8000000000000007</v>
      </c>
      <c r="H33" s="85">
        <v>9</v>
      </c>
      <c r="I33" s="85">
        <v>-1E-4</v>
      </c>
      <c r="J33" s="85">
        <v>-1E-4</v>
      </c>
      <c r="K33" s="85">
        <v>-1E-4</v>
      </c>
      <c r="L33" s="85">
        <v>-1E-4</v>
      </c>
      <c r="M33" s="85">
        <v>0</v>
      </c>
      <c r="N33" s="88">
        <v>17.8</v>
      </c>
      <c r="O33" s="85">
        <v>-1</v>
      </c>
      <c r="P33" s="88">
        <v>17.8</v>
      </c>
      <c r="Q33" s="87">
        <v>2</v>
      </c>
      <c r="S33" s="85">
        <v>8.8000000000000007</v>
      </c>
      <c r="T33" s="85">
        <v>8.8000000000000007</v>
      </c>
      <c r="U33" s="85">
        <v>-1E-4</v>
      </c>
      <c r="V33" s="85">
        <v>-1E-4</v>
      </c>
      <c r="W33" s="85">
        <v>-1E-4</v>
      </c>
      <c r="X33" s="85">
        <v>-1E-4</v>
      </c>
      <c r="Y33" s="85">
        <v>0</v>
      </c>
      <c r="Z33" s="88">
        <v>17.600000000000001</v>
      </c>
      <c r="AA33" s="85">
        <v>-1</v>
      </c>
      <c r="AB33" s="88">
        <v>17.600000000000001</v>
      </c>
      <c r="AD33" s="8">
        <v>35.4</v>
      </c>
      <c r="AE33" s="87">
        <v>2</v>
      </c>
    </row>
    <row r="34" spans="1:31" x14ac:dyDescent="0.25">
      <c r="A34" s="80" t="s">
        <v>147</v>
      </c>
      <c r="B34" s="87">
        <v>-1E-4</v>
      </c>
      <c r="C34" s="10" t="s">
        <v>60</v>
      </c>
      <c r="D34" s="12" t="s">
        <v>96</v>
      </c>
      <c r="E34" s="12" t="s">
        <v>62</v>
      </c>
      <c r="G34" s="85">
        <v>-1E-4</v>
      </c>
      <c r="H34" s="85">
        <v>-1E-4</v>
      </c>
      <c r="I34" s="85">
        <v>-1E-4</v>
      </c>
      <c r="J34" s="85">
        <v>-1E-4</v>
      </c>
      <c r="K34" s="85">
        <v>-1E-4</v>
      </c>
      <c r="L34" s="85">
        <v>-1E-4</v>
      </c>
      <c r="M34" s="85">
        <v>-1E-4</v>
      </c>
      <c r="N34" s="88">
        <v>-1E-4</v>
      </c>
      <c r="O34" s="85">
        <v>-1E-4</v>
      </c>
      <c r="P34" s="88">
        <v>-1E-4</v>
      </c>
      <c r="Q34" s="87">
        <v>-1E-4</v>
      </c>
      <c r="S34" s="85">
        <v>-1E-4</v>
      </c>
      <c r="T34" s="85">
        <v>-1E-4</v>
      </c>
      <c r="U34" s="85">
        <v>-1E-4</v>
      </c>
      <c r="V34" s="85">
        <v>-1E-4</v>
      </c>
      <c r="W34" s="85">
        <v>-1E-4</v>
      </c>
      <c r="X34" s="85">
        <v>-1E-4</v>
      </c>
      <c r="Y34" s="85">
        <v>-1E-4</v>
      </c>
      <c r="Z34" s="88">
        <v>-1E-4</v>
      </c>
      <c r="AA34" s="85">
        <v>-1E-4</v>
      </c>
      <c r="AB34" s="88">
        <v>-1E-4</v>
      </c>
      <c r="AD34" s="8">
        <v>-1E-4</v>
      </c>
      <c r="AE34" s="87">
        <v>-1E-4</v>
      </c>
    </row>
    <row r="35" spans="1:31" x14ac:dyDescent="0.25">
      <c r="B35" s="87"/>
      <c r="G35" s="85"/>
      <c r="H35" s="85"/>
      <c r="I35" s="85"/>
      <c r="J35" s="85"/>
      <c r="K35" s="85"/>
      <c r="L35" s="85"/>
      <c r="M35" s="85"/>
      <c r="N35" s="88"/>
      <c r="O35" s="85"/>
      <c r="P35" s="88"/>
      <c r="Q35" s="87"/>
      <c r="S35" s="85"/>
      <c r="T35" s="85"/>
      <c r="U35" s="85"/>
      <c r="V35" s="85"/>
      <c r="W35" s="85"/>
      <c r="X35" s="85"/>
      <c r="Y35" s="85"/>
      <c r="Z35" s="88"/>
      <c r="AA35" s="85"/>
      <c r="AB35" s="88"/>
      <c r="AE35" s="87"/>
    </row>
    <row r="36" spans="1:31" x14ac:dyDescent="0.25">
      <c r="A36" s="80" t="s">
        <v>148</v>
      </c>
      <c r="B36" s="87">
        <v>1</v>
      </c>
      <c r="C36" s="10" t="s">
        <v>60</v>
      </c>
      <c r="D36" s="12" t="s">
        <v>87</v>
      </c>
      <c r="E36" s="12" t="s">
        <v>64</v>
      </c>
      <c r="G36" s="85">
        <v>9.3000000000000007</v>
      </c>
      <c r="H36" s="85">
        <v>9.1999999999999993</v>
      </c>
      <c r="I36" s="85">
        <v>-1E-4</v>
      </c>
      <c r="J36" s="85">
        <v>-1E-4</v>
      </c>
      <c r="K36" s="85">
        <v>-1E-4</v>
      </c>
      <c r="L36" s="85">
        <v>-1E-4</v>
      </c>
      <c r="M36" s="85">
        <v>0</v>
      </c>
      <c r="N36" s="88">
        <v>18.5</v>
      </c>
      <c r="O36" s="85">
        <v>-1</v>
      </c>
      <c r="P36" s="88">
        <v>18.5</v>
      </c>
      <c r="Q36" s="87">
        <v>1</v>
      </c>
      <c r="S36" s="85">
        <v>8.8000000000000007</v>
      </c>
      <c r="T36" s="85">
        <v>8.8000000000000007</v>
      </c>
      <c r="U36" s="85">
        <v>-1E-4</v>
      </c>
      <c r="V36" s="85">
        <v>-1E-4</v>
      </c>
      <c r="W36" s="85">
        <v>-1E-4</v>
      </c>
      <c r="X36" s="85">
        <v>-1E-4</v>
      </c>
      <c r="Y36" s="85">
        <v>0</v>
      </c>
      <c r="Z36" s="88">
        <v>17.600000000000001</v>
      </c>
      <c r="AA36" s="85">
        <v>-1</v>
      </c>
      <c r="AB36" s="88">
        <v>17.600000000000001</v>
      </c>
      <c r="AD36" s="8">
        <v>36.1</v>
      </c>
      <c r="AE36" s="87">
        <v>1</v>
      </c>
    </row>
    <row r="37" spans="1:31" x14ac:dyDescent="0.25">
      <c r="B37" s="87"/>
      <c r="G37" s="85"/>
      <c r="H37" s="85"/>
      <c r="I37" s="85"/>
      <c r="J37" s="85"/>
      <c r="K37" s="85"/>
      <c r="L37" s="85"/>
      <c r="M37" s="85"/>
      <c r="N37" s="88"/>
      <c r="O37" s="85"/>
      <c r="P37" s="88"/>
      <c r="Q37" s="87"/>
      <c r="S37" s="85"/>
      <c r="T37" s="85"/>
      <c r="U37" s="85"/>
      <c r="V37" s="85"/>
      <c r="W37" s="85"/>
      <c r="X37" s="85"/>
      <c r="Y37" s="85"/>
      <c r="Z37" s="88"/>
      <c r="AA37" s="85"/>
      <c r="AB37" s="88"/>
      <c r="AE37" s="87"/>
    </row>
    <row r="38" spans="1:31" x14ac:dyDescent="0.25">
      <c r="A38" s="80" t="s">
        <v>149</v>
      </c>
      <c r="B38" s="87">
        <v>1</v>
      </c>
      <c r="C38" s="10" t="s">
        <v>60</v>
      </c>
      <c r="D38" s="12" t="s">
        <v>81</v>
      </c>
      <c r="E38" s="12" t="s">
        <v>72</v>
      </c>
      <c r="G38" s="85">
        <v>9.4</v>
      </c>
      <c r="H38" s="85">
        <v>9.4</v>
      </c>
      <c r="I38" s="85">
        <v>-1E-4</v>
      </c>
      <c r="J38" s="85">
        <v>-1E-4</v>
      </c>
      <c r="K38" s="85">
        <v>-1E-4</v>
      </c>
      <c r="L38" s="85">
        <v>-1E-4</v>
      </c>
      <c r="M38" s="85">
        <v>0</v>
      </c>
      <c r="N38" s="88">
        <v>18.8</v>
      </c>
      <c r="O38" s="85">
        <v>-1</v>
      </c>
      <c r="P38" s="88">
        <v>18.8</v>
      </c>
      <c r="Q38" s="87">
        <v>1</v>
      </c>
      <c r="S38" s="85">
        <v>8.9</v>
      </c>
      <c r="T38" s="85">
        <v>9</v>
      </c>
      <c r="U38" s="85">
        <v>-1E-4</v>
      </c>
      <c r="V38" s="85">
        <v>-1E-4</v>
      </c>
      <c r="W38" s="85">
        <v>-1E-4</v>
      </c>
      <c r="X38" s="85">
        <v>-1E-4</v>
      </c>
      <c r="Y38" s="85">
        <v>0</v>
      </c>
      <c r="Z38" s="88">
        <v>17.899999999999999</v>
      </c>
      <c r="AA38" s="85">
        <v>-1</v>
      </c>
      <c r="AB38" s="88">
        <v>17.899999999999999</v>
      </c>
      <c r="AD38" s="8">
        <v>36.700000000000003</v>
      </c>
      <c r="AE38" s="87">
        <v>1</v>
      </c>
    </row>
    <row r="39" spans="1:31" x14ac:dyDescent="0.25">
      <c r="B39" s="87"/>
      <c r="G39" s="85"/>
      <c r="H39" s="85"/>
      <c r="I39" s="85"/>
      <c r="J39" s="85"/>
      <c r="K39" s="85"/>
      <c r="L39" s="85"/>
      <c r="M39" s="85"/>
      <c r="N39" s="88"/>
      <c r="O39" s="85"/>
      <c r="P39" s="88"/>
      <c r="Q39" s="87"/>
      <c r="S39" s="85"/>
      <c r="T39" s="85"/>
      <c r="U39" s="85"/>
      <c r="V39" s="85"/>
      <c r="W39" s="85"/>
      <c r="X39" s="85"/>
      <c r="Y39" s="85"/>
      <c r="Z39" s="88"/>
      <c r="AA39" s="85"/>
      <c r="AB39" s="88"/>
      <c r="AE39" s="87"/>
    </row>
    <row r="40" spans="1:31" x14ac:dyDescent="0.25">
      <c r="A40" s="80" t="s">
        <v>150</v>
      </c>
      <c r="B40" s="87">
        <v>1</v>
      </c>
      <c r="C40" s="10" t="s">
        <v>60</v>
      </c>
      <c r="D40" s="12" t="s">
        <v>75</v>
      </c>
      <c r="E40" s="12" t="s">
        <v>62</v>
      </c>
      <c r="G40" s="85">
        <v>8.6</v>
      </c>
      <c r="H40" s="85">
        <v>8.6</v>
      </c>
      <c r="I40" s="85">
        <v>-1E-4</v>
      </c>
      <c r="J40" s="85">
        <v>-1E-4</v>
      </c>
      <c r="K40" s="85">
        <v>-1E-4</v>
      </c>
      <c r="L40" s="85">
        <v>-1E-4</v>
      </c>
      <c r="M40" s="85">
        <v>0</v>
      </c>
      <c r="N40" s="88">
        <v>17.2</v>
      </c>
      <c r="O40" s="85">
        <v>-1</v>
      </c>
      <c r="P40" s="88">
        <v>17.2</v>
      </c>
      <c r="Q40" s="87">
        <v>1</v>
      </c>
      <c r="S40" s="85">
        <v>8.8000000000000007</v>
      </c>
      <c r="T40" s="85">
        <v>8.6</v>
      </c>
      <c r="U40" s="85">
        <v>-1E-4</v>
      </c>
      <c r="V40" s="85">
        <v>-1E-4</v>
      </c>
      <c r="W40" s="85">
        <v>-1E-4</v>
      </c>
      <c r="X40" s="85">
        <v>-1E-4</v>
      </c>
      <c r="Y40" s="85">
        <v>0</v>
      </c>
      <c r="Z40" s="88">
        <v>17.399999999999999</v>
      </c>
      <c r="AA40" s="85">
        <v>0.4</v>
      </c>
      <c r="AB40" s="88">
        <v>17</v>
      </c>
      <c r="AD40" s="8">
        <v>34.200000000000003</v>
      </c>
      <c r="AE40" s="87">
        <v>1</v>
      </c>
    </row>
    <row r="41" spans="1:31" x14ac:dyDescent="0.25">
      <c r="A41" s="80" t="s">
        <v>150</v>
      </c>
      <c r="B41" s="87">
        <v>-1E-4</v>
      </c>
      <c r="C41" s="10" t="s">
        <v>60</v>
      </c>
      <c r="D41" s="12" t="s">
        <v>97</v>
      </c>
      <c r="E41" s="12" t="s">
        <v>62</v>
      </c>
      <c r="G41" s="85">
        <v>-1E-4</v>
      </c>
      <c r="H41" s="85">
        <v>-1E-4</v>
      </c>
      <c r="I41" s="85">
        <v>-1E-4</v>
      </c>
      <c r="J41" s="85">
        <v>-1E-4</v>
      </c>
      <c r="K41" s="85">
        <v>-1E-4</v>
      </c>
      <c r="L41" s="85">
        <v>-1E-4</v>
      </c>
      <c r="M41" s="85">
        <v>-1E-4</v>
      </c>
      <c r="N41" s="88">
        <v>-1E-4</v>
      </c>
      <c r="O41" s="85">
        <v>-1E-4</v>
      </c>
      <c r="P41" s="88">
        <v>-1E-4</v>
      </c>
      <c r="Q41" s="87">
        <v>-1E-4</v>
      </c>
      <c r="S41" s="85">
        <v>-1E-4</v>
      </c>
      <c r="T41" s="85">
        <v>-1E-4</v>
      </c>
      <c r="U41" s="85">
        <v>-1E-4</v>
      </c>
      <c r="V41" s="85">
        <v>-1E-4</v>
      </c>
      <c r="W41" s="85">
        <v>-1E-4</v>
      </c>
      <c r="X41" s="85">
        <v>-1E-4</v>
      </c>
      <c r="Y41" s="85">
        <v>-1E-4</v>
      </c>
      <c r="Z41" s="88">
        <v>-1E-4</v>
      </c>
      <c r="AA41" s="85">
        <v>-1E-4</v>
      </c>
      <c r="AB41" s="88">
        <v>-1E-4</v>
      </c>
      <c r="AD41" s="8">
        <v>-1E-4</v>
      </c>
      <c r="AE41" s="87">
        <v>-1E-4</v>
      </c>
    </row>
    <row r="42" spans="1:31" x14ac:dyDescent="0.25">
      <c r="B42" s="87"/>
      <c r="G42" s="85"/>
      <c r="H42" s="85"/>
      <c r="I42" s="85"/>
      <c r="J42" s="85"/>
      <c r="K42" s="85"/>
      <c r="L42" s="85"/>
      <c r="M42" s="85"/>
      <c r="N42" s="88"/>
      <c r="O42" s="85"/>
      <c r="P42" s="88"/>
      <c r="Q42" s="87"/>
      <c r="S42" s="85"/>
      <c r="T42" s="85"/>
      <c r="U42" s="85"/>
      <c r="V42" s="85"/>
      <c r="W42" s="85"/>
      <c r="X42" s="85"/>
      <c r="Y42" s="85"/>
      <c r="Z42" s="88"/>
      <c r="AA42" s="85"/>
      <c r="AB42" s="88"/>
      <c r="AE42" s="87"/>
    </row>
    <row r="43" spans="1:31" x14ac:dyDescent="0.25">
      <c r="A43" s="80" t="s">
        <v>151</v>
      </c>
      <c r="B43" s="87">
        <v>1</v>
      </c>
      <c r="C43" s="10" t="s">
        <v>60</v>
      </c>
      <c r="D43" s="12" t="s">
        <v>88</v>
      </c>
      <c r="E43" s="12" t="s">
        <v>62</v>
      </c>
      <c r="G43" s="85">
        <v>7.2</v>
      </c>
      <c r="H43" s="85">
        <v>7.2</v>
      </c>
      <c r="I43" s="85">
        <v>-1E-4</v>
      </c>
      <c r="J43" s="85">
        <v>-1E-4</v>
      </c>
      <c r="K43" s="85">
        <v>-1E-4</v>
      </c>
      <c r="L43" s="85">
        <v>-1E-4</v>
      </c>
      <c r="M43" s="85">
        <v>0</v>
      </c>
      <c r="N43" s="88">
        <v>14.4</v>
      </c>
      <c r="O43" s="85">
        <v>2</v>
      </c>
      <c r="P43" s="88">
        <v>12.4</v>
      </c>
      <c r="Q43" s="87">
        <v>1</v>
      </c>
      <c r="S43" s="85">
        <v>6.7</v>
      </c>
      <c r="T43" s="85">
        <v>6.7</v>
      </c>
      <c r="U43" s="85">
        <v>-1E-4</v>
      </c>
      <c r="V43" s="85">
        <v>-1E-4</v>
      </c>
      <c r="W43" s="85">
        <v>-1E-4</v>
      </c>
      <c r="X43" s="85">
        <v>-1E-4</v>
      </c>
      <c r="Y43" s="85">
        <v>0</v>
      </c>
      <c r="Z43" s="88">
        <v>13.4</v>
      </c>
      <c r="AA43" s="85">
        <v>2</v>
      </c>
      <c r="AB43" s="88">
        <v>11.4</v>
      </c>
      <c r="AD43" s="8">
        <v>23.8</v>
      </c>
      <c r="AE43" s="87">
        <v>1</v>
      </c>
    </row>
    <row r="44" spans="1:31" x14ac:dyDescent="0.25">
      <c r="B44" s="87"/>
      <c r="G44" s="85"/>
      <c r="H44" s="85"/>
      <c r="I44" s="85"/>
      <c r="J44" s="85"/>
      <c r="K44" s="85"/>
      <c r="L44" s="85"/>
      <c r="M44" s="85"/>
      <c r="N44" s="88"/>
      <c r="O44" s="85"/>
      <c r="P44" s="88"/>
      <c r="Q44" s="87"/>
      <c r="S44" s="85"/>
      <c r="T44" s="85"/>
      <c r="U44" s="85"/>
      <c r="V44" s="85"/>
      <c r="W44" s="85"/>
      <c r="X44" s="85"/>
      <c r="Y44" s="85"/>
      <c r="Z44" s="88"/>
      <c r="AA44" s="85"/>
      <c r="AB44" s="88"/>
      <c r="AE44" s="87"/>
    </row>
    <row r="45" spans="1:31" x14ac:dyDescent="0.25">
      <c r="A45" s="80" t="s">
        <v>152</v>
      </c>
      <c r="B45" s="87">
        <v>-1E-4</v>
      </c>
      <c r="C45" s="10" t="s">
        <v>60</v>
      </c>
      <c r="D45" s="12" t="s">
        <v>89</v>
      </c>
      <c r="E45" s="12" t="s">
        <v>62</v>
      </c>
      <c r="G45" s="85">
        <v>-1E-4</v>
      </c>
      <c r="H45" s="85">
        <v>-1E-4</v>
      </c>
      <c r="I45" s="85">
        <v>-1E-4</v>
      </c>
      <c r="J45" s="85">
        <v>-1E-4</v>
      </c>
      <c r="K45" s="85">
        <v>-1E-4</v>
      </c>
      <c r="L45" s="85">
        <v>-1E-4</v>
      </c>
      <c r="M45" s="85">
        <v>-1E-4</v>
      </c>
      <c r="N45" s="88">
        <v>-1E-4</v>
      </c>
      <c r="O45" s="85">
        <v>-1E-4</v>
      </c>
      <c r="P45" s="88">
        <v>-1E-4</v>
      </c>
      <c r="Q45" s="87">
        <v>-1E-4</v>
      </c>
      <c r="S45" s="85">
        <v>-1E-4</v>
      </c>
      <c r="T45" s="85">
        <v>-1E-4</v>
      </c>
      <c r="U45" s="85">
        <v>-1E-4</v>
      </c>
      <c r="V45" s="85">
        <v>-1E-4</v>
      </c>
      <c r="W45" s="85">
        <v>-1E-4</v>
      </c>
      <c r="X45" s="85">
        <v>-1E-4</v>
      </c>
      <c r="Y45" s="85">
        <v>-1E-4</v>
      </c>
      <c r="Z45" s="88">
        <v>-1E-4</v>
      </c>
      <c r="AA45" s="85">
        <v>-1E-4</v>
      </c>
      <c r="AB45" s="88">
        <v>-1E-4</v>
      </c>
      <c r="AD45" s="8">
        <v>-1E-4</v>
      </c>
      <c r="AE45" s="87">
        <v>-1E-4</v>
      </c>
    </row>
    <row r="46" spans="1:31" x14ac:dyDescent="0.25">
      <c r="B46" s="87"/>
      <c r="G46" s="85"/>
      <c r="H46" s="85"/>
      <c r="I46" s="85"/>
      <c r="J46" s="85"/>
      <c r="K46" s="85"/>
      <c r="L46" s="85"/>
      <c r="M46" s="85"/>
      <c r="N46" s="88"/>
      <c r="O46" s="85"/>
      <c r="P46" s="88"/>
      <c r="Q46" s="87"/>
      <c r="S46" s="85"/>
      <c r="T46" s="85"/>
      <c r="U46" s="85"/>
      <c r="V46" s="85"/>
      <c r="W46" s="85"/>
      <c r="X46" s="85"/>
      <c r="Y46" s="85"/>
      <c r="Z46" s="88"/>
      <c r="AA46" s="85"/>
      <c r="AB46" s="88"/>
      <c r="AE46" s="87"/>
    </row>
    <row r="47" spans="1:31" x14ac:dyDescent="0.25">
      <c r="A47" s="80" t="s">
        <v>153</v>
      </c>
      <c r="B47" s="87">
        <v>1</v>
      </c>
      <c r="C47" s="10" t="s">
        <v>60</v>
      </c>
      <c r="D47" s="12" t="s">
        <v>90</v>
      </c>
      <c r="E47" s="12" t="s">
        <v>62</v>
      </c>
      <c r="G47" s="85">
        <v>8.5</v>
      </c>
      <c r="H47" s="85">
        <v>8.6</v>
      </c>
      <c r="I47" s="85">
        <v>-1E-4</v>
      </c>
      <c r="J47" s="85">
        <v>-1E-4</v>
      </c>
      <c r="K47" s="85">
        <v>-1E-4</v>
      </c>
      <c r="L47" s="85">
        <v>-1E-4</v>
      </c>
      <c r="M47" s="85">
        <v>0</v>
      </c>
      <c r="N47" s="88">
        <v>17.100000000000001</v>
      </c>
      <c r="O47" s="85">
        <v>-1</v>
      </c>
      <c r="P47" s="88">
        <v>17.100000000000001</v>
      </c>
      <c r="Q47" s="87">
        <v>1</v>
      </c>
      <c r="S47" s="85">
        <v>8.8000000000000007</v>
      </c>
      <c r="T47" s="85">
        <v>9.1</v>
      </c>
      <c r="U47" s="85">
        <v>-1E-4</v>
      </c>
      <c r="V47" s="85">
        <v>-1E-4</v>
      </c>
      <c r="W47" s="85">
        <v>-1E-4</v>
      </c>
      <c r="X47" s="85">
        <v>-1E-4</v>
      </c>
      <c r="Y47" s="85">
        <v>0</v>
      </c>
      <c r="Z47" s="88">
        <v>17.899999999999999</v>
      </c>
      <c r="AA47" s="85">
        <v>-1</v>
      </c>
      <c r="AB47" s="88">
        <v>17.899999999999999</v>
      </c>
      <c r="AD47" s="8">
        <v>35</v>
      </c>
      <c r="AE47" s="87">
        <v>1</v>
      </c>
    </row>
    <row r="48" spans="1:31" x14ac:dyDescent="0.25">
      <c r="B48" s="87"/>
      <c r="G48" s="85"/>
      <c r="H48" s="85"/>
      <c r="I48" s="85"/>
      <c r="J48" s="85"/>
      <c r="K48" s="85"/>
      <c r="L48" s="85"/>
      <c r="M48" s="85"/>
      <c r="N48" s="88"/>
      <c r="O48" s="85"/>
      <c r="P48" s="88"/>
      <c r="Q48" s="87"/>
      <c r="S48" s="85"/>
      <c r="T48" s="85"/>
      <c r="U48" s="85"/>
      <c r="V48" s="85"/>
      <c r="W48" s="85"/>
      <c r="X48" s="85"/>
      <c r="Y48" s="85"/>
      <c r="Z48" s="88"/>
      <c r="AA48" s="85"/>
      <c r="AB48" s="88"/>
      <c r="AE48" s="87"/>
    </row>
    <row r="49" spans="1:31" x14ac:dyDescent="0.25">
      <c r="A49" s="80" t="s">
        <v>154</v>
      </c>
      <c r="B49" s="87">
        <v>-1E-4</v>
      </c>
      <c r="C49" s="10" t="s">
        <v>60</v>
      </c>
      <c r="D49" s="12" t="s">
        <v>91</v>
      </c>
      <c r="E49" s="12" t="s">
        <v>72</v>
      </c>
      <c r="G49" s="85">
        <v>-1E-4</v>
      </c>
      <c r="H49" s="85">
        <v>-1E-4</v>
      </c>
      <c r="I49" s="85">
        <v>-1E-4</v>
      </c>
      <c r="J49" s="85">
        <v>-1E-4</v>
      </c>
      <c r="K49" s="85">
        <v>-1E-4</v>
      </c>
      <c r="L49" s="85">
        <v>-1E-4</v>
      </c>
      <c r="M49" s="85">
        <v>-1E-4</v>
      </c>
      <c r="N49" s="88">
        <v>-1E-4</v>
      </c>
      <c r="O49" s="85">
        <v>-1E-4</v>
      </c>
      <c r="P49" s="88">
        <v>-1E-4</v>
      </c>
      <c r="Q49" s="87">
        <v>-1E-4</v>
      </c>
      <c r="S49" s="85">
        <v>-1E-4</v>
      </c>
      <c r="T49" s="85">
        <v>-1E-4</v>
      </c>
      <c r="U49" s="85">
        <v>-1E-4</v>
      </c>
      <c r="V49" s="85">
        <v>-1E-4</v>
      </c>
      <c r="W49" s="85">
        <v>-1E-4</v>
      </c>
      <c r="X49" s="85">
        <v>-1E-4</v>
      </c>
      <c r="Y49" s="85">
        <v>-1E-4</v>
      </c>
      <c r="Z49" s="88">
        <v>-1E-4</v>
      </c>
      <c r="AA49" s="85">
        <v>-1E-4</v>
      </c>
      <c r="AB49" s="88">
        <v>-1E-4</v>
      </c>
      <c r="AD49" s="8">
        <v>-1E-4</v>
      </c>
      <c r="AE49" s="87">
        <v>-1E-4</v>
      </c>
    </row>
    <row r="50" spans="1:31" x14ac:dyDescent="0.25">
      <c r="B50" s="87"/>
      <c r="G50" s="85"/>
      <c r="H50" s="85"/>
      <c r="I50" s="85"/>
      <c r="J50" s="85"/>
      <c r="K50" s="85"/>
      <c r="L50" s="85"/>
      <c r="M50" s="85"/>
      <c r="N50" s="88"/>
      <c r="O50" s="85"/>
      <c r="P50" s="88"/>
      <c r="Q50" s="87"/>
      <c r="S50" s="85"/>
      <c r="T50" s="85"/>
      <c r="U50" s="85"/>
      <c r="V50" s="85"/>
      <c r="W50" s="85"/>
      <c r="X50" s="85"/>
      <c r="Y50" s="85"/>
      <c r="Z50" s="88"/>
      <c r="AA50" s="85"/>
      <c r="AB50" s="88"/>
      <c r="AE50" s="87"/>
    </row>
    <row r="51" spans="1:31" x14ac:dyDescent="0.25">
      <c r="A51" s="80" t="s">
        <v>155</v>
      </c>
      <c r="B51" s="87">
        <v>-1E-4</v>
      </c>
      <c r="C51" s="10" t="s">
        <v>60</v>
      </c>
      <c r="D51" s="12" t="s">
        <v>95</v>
      </c>
      <c r="E51" s="12" t="s">
        <v>62</v>
      </c>
      <c r="G51" s="85">
        <v>-1E-4</v>
      </c>
      <c r="H51" s="85">
        <v>-1E-4</v>
      </c>
      <c r="I51" s="85">
        <v>-1E-4</v>
      </c>
      <c r="J51" s="85">
        <v>-1E-4</v>
      </c>
      <c r="K51" s="85">
        <v>-1E-4</v>
      </c>
      <c r="L51" s="85">
        <v>-1E-4</v>
      </c>
      <c r="M51" s="85">
        <v>-1E-4</v>
      </c>
      <c r="N51" s="88">
        <v>-1E-4</v>
      </c>
      <c r="O51" s="85">
        <v>-1E-4</v>
      </c>
      <c r="P51" s="88">
        <v>-1E-4</v>
      </c>
      <c r="Q51" s="87">
        <v>-1E-4</v>
      </c>
      <c r="S51" s="85">
        <v>-1E-4</v>
      </c>
      <c r="T51" s="85">
        <v>-1E-4</v>
      </c>
      <c r="U51" s="85">
        <v>-1E-4</v>
      </c>
      <c r="V51" s="85">
        <v>-1E-4</v>
      </c>
      <c r="W51" s="85">
        <v>-1E-4</v>
      </c>
      <c r="X51" s="85">
        <v>-1E-4</v>
      </c>
      <c r="Y51" s="85">
        <v>-1E-4</v>
      </c>
      <c r="Z51" s="88">
        <v>-1E-4</v>
      </c>
      <c r="AA51" s="85">
        <v>-1E-4</v>
      </c>
      <c r="AB51" s="88">
        <v>-1E-4</v>
      </c>
      <c r="AD51" s="8">
        <v>-1E-4</v>
      </c>
      <c r="AE51" s="87">
        <v>-1E-4</v>
      </c>
    </row>
    <row r="52" spans="1:31" x14ac:dyDescent="0.25">
      <c r="B52" s="87"/>
      <c r="G52" s="85"/>
      <c r="H52" s="85"/>
      <c r="I52" s="85"/>
      <c r="J52" s="85"/>
      <c r="K52" s="85"/>
      <c r="L52" s="85"/>
      <c r="M52" s="85"/>
      <c r="N52" s="88"/>
      <c r="O52" s="85"/>
      <c r="P52" s="88"/>
      <c r="Q52" s="87"/>
      <c r="S52" s="85"/>
      <c r="T52" s="85"/>
      <c r="U52" s="85"/>
      <c r="V52" s="85"/>
      <c r="W52" s="85"/>
      <c r="X52" s="85"/>
      <c r="Y52" s="85"/>
      <c r="Z52" s="88"/>
      <c r="AA52" s="85"/>
      <c r="AB52" s="88"/>
      <c r="AE52" s="87"/>
    </row>
    <row r="53" spans="1:31" x14ac:dyDescent="0.25">
      <c r="A53" s="80" t="s">
        <v>156</v>
      </c>
      <c r="B53" s="87">
        <v>1</v>
      </c>
      <c r="C53" s="10" t="s">
        <v>60</v>
      </c>
      <c r="D53" s="12" t="s">
        <v>86</v>
      </c>
      <c r="E53" s="12" t="s">
        <v>62</v>
      </c>
      <c r="G53" s="85">
        <v>6.9</v>
      </c>
      <c r="H53" s="85">
        <v>6.9</v>
      </c>
      <c r="I53" s="85">
        <v>-1E-4</v>
      </c>
      <c r="J53" s="85">
        <v>-1E-4</v>
      </c>
      <c r="K53" s="85">
        <v>-1E-4</v>
      </c>
      <c r="L53" s="85">
        <v>-1E-4</v>
      </c>
      <c r="M53" s="85">
        <v>-1E-4</v>
      </c>
      <c r="N53" s="88">
        <v>-1E-4</v>
      </c>
      <c r="O53" s="85">
        <v>2</v>
      </c>
      <c r="P53" s="88">
        <v>11.8</v>
      </c>
      <c r="Q53" s="87">
        <v>1</v>
      </c>
      <c r="S53" s="85">
        <v>7.9</v>
      </c>
      <c r="T53" s="85">
        <v>7.7</v>
      </c>
      <c r="U53" s="85">
        <v>-1E-4</v>
      </c>
      <c r="V53" s="85">
        <v>-1E-4</v>
      </c>
      <c r="W53" s="85">
        <v>-1E-4</v>
      </c>
      <c r="X53" s="85">
        <v>-1E-4</v>
      </c>
      <c r="Y53" s="85">
        <v>0</v>
      </c>
      <c r="Z53" s="88">
        <v>15.6</v>
      </c>
      <c r="AA53" s="85">
        <v>2</v>
      </c>
      <c r="AB53" s="88">
        <v>13.6</v>
      </c>
      <c r="AD53" s="8">
        <v>24.4</v>
      </c>
      <c r="AE53" s="87">
        <v>1</v>
      </c>
    </row>
    <row r="54" spans="1:31" x14ac:dyDescent="0.25">
      <c r="B54" s="87"/>
      <c r="G54" s="85"/>
      <c r="H54" s="85"/>
      <c r="I54" s="85"/>
      <c r="J54" s="85"/>
      <c r="K54" s="85"/>
      <c r="L54" s="85"/>
      <c r="M54" s="85"/>
      <c r="N54" s="88"/>
      <c r="O54" s="85"/>
      <c r="P54" s="88"/>
      <c r="Q54" s="87"/>
      <c r="S54" s="85"/>
      <c r="T54" s="85"/>
      <c r="U54" s="85"/>
      <c r="V54" s="85"/>
      <c r="W54" s="85"/>
      <c r="X54" s="85"/>
      <c r="Y54" s="85"/>
      <c r="Z54" s="88"/>
      <c r="AA54" s="85"/>
      <c r="AB54" s="88"/>
      <c r="AE54" s="87"/>
    </row>
    <row r="55" spans="1:31" x14ac:dyDescent="0.25">
      <c r="A55" s="80" t="s">
        <v>157</v>
      </c>
      <c r="B55" s="87">
        <v>1</v>
      </c>
      <c r="C55" s="10" t="s">
        <v>60</v>
      </c>
      <c r="D55" s="12" t="s">
        <v>99</v>
      </c>
      <c r="E55" s="12" t="s">
        <v>62</v>
      </c>
      <c r="G55" s="85">
        <v>7.7</v>
      </c>
      <c r="H55" s="85">
        <v>7.7</v>
      </c>
      <c r="I55" s="85">
        <v>-1E-4</v>
      </c>
      <c r="J55" s="85">
        <v>-1E-4</v>
      </c>
      <c r="K55" s="85">
        <v>-1E-4</v>
      </c>
      <c r="L55" s="85">
        <v>-1E-4</v>
      </c>
      <c r="M55" s="85">
        <v>0</v>
      </c>
      <c r="N55" s="88">
        <v>15.4</v>
      </c>
      <c r="O55" s="85">
        <v>2</v>
      </c>
      <c r="P55" s="88">
        <v>13.4</v>
      </c>
      <c r="Q55" s="87">
        <v>1</v>
      </c>
      <c r="S55" s="85">
        <v>7.9</v>
      </c>
      <c r="T55" s="85">
        <v>7.7</v>
      </c>
      <c r="U55" s="85">
        <v>-1E-4</v>
      </c>
      <c r="V55" s="85">
        <v>-1E-4</v>
      </c>
      <c r="W55" s="85">
        <v>-1E-4</v>
      </c>
      <c r="X55" s="85">
        <v>-1E-4</v>
      </c>
      <c r="Y55" s="85">
        <v>0</v>
      </c>
      <c r="Z55" s="88">
        <v>15.6</v>
      </c>
      <c r="AA55" s="85">
        <v>2</v>
      </c>
      <c r="AB55" s="88">
        <v>13.6</v>
      </c>
      <c r="AD55" s="8">
        <v>27</v>
      </c>
      <c r="AE55" s="87">
        <v>1</v>
      </c>
    </row>
    <row r="56" spans="1:31" x14ac:dyDescent="0.25">
      <c r="A56" s="80" t="s">
        <v>157</v>
      </c>
      <c r="B56" s="87">
        <v>2</v>
      </c>
      <c r="C56" s="10" t="s">
        <v>60</v>
      </c>
      <c r="D56" s="12" t="s">
        <v>98</v>
      </c>
      <c r="E56" s="12" t="s">
        <v>62</v>
      </c>
      <c r="G56" s="85">
        <v>7.7</v>
      </c>
      <c r="H56" s="85">
        <v>7.6</v>
      </c>
      <c r="I56" s="85">
        <v>-1E-4</v>
      </c>
      <c r="J56" s="85">
        <v>-1E-4</v>
      </c>
      <c r="K56" s="85">
        <v>-1E-4</v>
      </c>
      <c r="L56" s="85">
        <v>-1E-4</v>
      </c>
      <c r="M56" s="85">
        <v>0</v>
      </c>
      <c r="N56" s="88">
        <v>15.3</v>
      </c>
      <c r="O56" s="85">
        <v>2</v>
      </c>
      <c r="P56" s="88">
        <v>13.3</v>
      </c>
      <c r="Q56" s="87">
        <v>2</v>
      </c>
      <c r="S56" s="85">
        <v>6.9</v>
      </c>
      <c r="T56" s="85">
        <v>6.9</v>
      </c>
      <c r="U56" s="85">
        <v>-1E-4</v>
      </c>
      <c r="V56" s="85">
        <v>-1E-4</v>
      </c>
      <c r="W56" s="85">
        <v>-1E-4</v>
      </c>
      <c r="X56" s="85">
        <v>-1E-4</v>
      </c>
      <c r="Y56" s="85">
        <v>0</v>
      </c>
      <c r="Z56" s="88">
        <v>13.8</v>
      </c>
      <c r="AA56" s="85">
        <v>2</v>
      </c>
      <c r="AB56" s="88">
        <v>11.8</v>
      </c>
      <c r="AD56" s="8">
        <v>25.1</v>
      </c>
      <c r="AE56" s="87">
        <v>2</v>
      </c>
    </row>
    <row r="57" spans="1:31" x14ac:dyDescent="0.25">
      <c r="B57" s="87"/>
      <c r="G57" s="85"/>
      <c r="H57" s="85"/>
      <c r="I57" s="85"/>
      <c r="J57" s="85"/>
      <c r="K57" s="85"/>
      <c r="L57" s="85"/>
      <c r="M57" s="85"/>
      <c r="N57" s="88"/>
      <c r="O57" s="85"/>
      <c r="P57" s="88"/>
      <c r="Q57" s="87"/>
      <c r="S57" s="85"/>
      <c r="T57" s="85"/>
      <c r="U57" s="85"/>
      <c r="V57" s="85"/>
      <c r="W57" s="85"/>
      <c r="X57" s="85"/>
      <c r="Y57" s="85"/>
      <c r="Z57" s="88"/>
      <c r="AA57" s="85"/>
      <c r="AB57" s="88"/>
      <c r="AE57" s="87"/>
    </row>
    <row r="58" spans="1:31" x14ac:dyDescent="0.25">
      <c r="A58" s="80" t="s">
        <v>158</v>
      </c>
      <c r="B58" s="87">
        <v>1</v>
      </c>
      <c r="C58" s="10" t="s">
        <v>60</v>
      </c>
      <c r="D58" s="12" t="s">
        <v>132</v>
      </c>
      <c r="E58" s="12" t="s">
        <v>131</v>
      </c>
      <c r="G58" s="85">
        <v>8.9</v>
      </c>
      <c r="H58" s="85">
        <v>8.9</v>
      </c>
      <c r="I58" s="85">
        <v>-1E-4</v>
      </c>
      <c r="J58" s="85">
        <v>-1E-4</v>
      </c>
      <c r="K58" s="85">
        <v>-1E-4</v>
      </c>
      <c r="L58" s="85">
        <v>-1E-4</v>
      </c>
      <c r="M58" s="85">
        <v>0</v>
      </c>
      <c r="N58" s="88">
        <v>17.8</v>
      </c>
      <c r="O58" s="85">
        <v>-1</v>
      </c>
      <c r="P58" s="88">
        <v>17.8</v>
      </c>
      <c r="Q58" s="87">
        <v>1</v>
      </c>
      <c r="S58" s="85">
        <v>7.8</v>
      </c>
      <c r="T58" s="85">
        <v>8.3000000000000007</v>
      </c>
      <c r="U58" s="85">
        <v>-1E-4</v>
      </c>
      <c r="V58" s="85">
        <v>-1E-4</v>
      </c>
      <c r="W58" s="85">
        <v>-1E-4</v>
      </c>
      <c r="X58" s="85">
        <v>-1E-4</v>
      </c>
      <c r="Y58" s="85">
        <v>0</v>
      </c>
      <c r="Z58" s="88">
        <v>16.100000000000001</v>
      </c>
      <c r="AA58" s="85">
        <v>-1</v>
      </c>
      <c r="AB58" s="88">
        <v>16.100000000000001</v>
      </c>
      <c r="AD58" s="8">
        <v>33.9</v>
      </c>
      <c r="AE58" s="87">
        <v>1</v>
      </c>
    </row>
    <row r="59" spans="1:31" x14ac:dyDescent="0.25">
      <c r="B59" s="87"/>
      <c r="G59" s="85"/>
      <c r="H59" s="85"/>
      <c r="I59" s="85"/>
      <c r="J59" s="85"/>
      <c r="K59" s="85"/>
      <c r="L59" s="85"/>
      <c r="M59" s="85"/>
      <c r="N59" s="88"/>
      <c r="O59" s="85"/>
      <c r="P59" s="88"/>
      <c r="Q59" s="87"/>
      <c r="S59" s="85"/>
      <c r="T59" s="85"/>
      <c r="U59" s="85"/>
      <c r="V59" s="85"/>
      <c r="W59" s="85"/>
      <c r="X59" s="85"/>
      <c r="Y59" s="85"/>
      <c r="Z59" s="88"/>
      <c r="AA59" s="85"/>
      <c r="AB59" s="88"/>
      <c r="AE59" s="87"/>
    </row>
    <row r="60" spans="1:31" x14ac:dyDescent="0.25">
      <c r="A60" s="80" t="s">
        <v>159</v>
      </c>
      <c r="B60" s="87">
        <v>1</v>
      </c>
      <c r="C60" s="10" t="s">
        <v>60</v>
      </c>
      <c r="D60" s="12" t="s">
        <v>134</v>
      </c>
      <c r="E60" s="12" t="s">
        <v>131</v>
      </c>
      <c r="G60" s="85">
        <v>8.4</v>
      </c>
      <c r="H60" s="85">
        <v>8.4</v>
      </c>
      <c r="I60" s="85">
        <v>-1E-4</v>
      </c>
      <c r="J60" s="85">
        <v>-1E-4</v>
      </c>
      <c r="K60" s="85">
        <v>-1E-4</v>
      </c>
      <c r="L60" s="85">
        <v>-1E-4</v>
      </c>
      <c r="M60" s="85">
        <v>0</v>
      </c>
      <c r="N60" s="88">
        <v>16.8</v>
      </c>
      <c r="O60" s="85">
        <v>-1</v>
      </c>
      <c r="P60" s="88">
        <v>16.8</v>
      </c>
      <c r="Q60" s="87">
        <v>1</v>
      </c>
      <c r="S60" s="85">
        <v>7.8</v>
      </c>
      <c r="T60" s="85">
        <v>7.9</v>
      </c>
      <c r="U60" s="85">
        <v>-1E-4</v>
      </c>
      <c r="V60" s="85">
        <v>-1E-4</v>
      </c>
      <c r="W60" s="85">
        <v>-1E-4</v>
      </c>
      <c r="X60" s="85">
        <v>-1E-4</v>
      </c>
      <c r="Y60" s="85">
        <v>0</v>
      </c>
      <c r="Z60" s="88">
        <v>15.7</v>
      </c>
      <c r="AA60" s="85">
        <v>-1</v>
      </c>
      <c r="AB60" s="88">
        <v>15.7</v>
      </c>
      <c r="AD60" s="8">
        <v>32.5</v>
      </c>
      <c r="AE60" s="87">
        <v>1</v>
      </c>
    </row>
    <row r="61" spans="1:31" x14ac:dyDescent="0.25">
      <c r="A61" s="80" t="s">
        <v>159</v>
      </c>
      <c r="B61" s="87">
        <v>-1E-4</v>
      </c>
      <c r="C61" s="10" t="s">
        <v>60</v>
      </c>
      <c r="D61" s="12" t="s">
        <v>135</v>
      </c>
      <c r="E61" s="12" t="s">
        <v>131</v>
      </c>
      <c r="G61" s="85">
        <v>-1E-4</v>
      </c>
      <c r="H61" s="85">
        <v>-1E-4</v>
      </c>
      <c r="I61" s="85">
        <v>-1E-4</v>
      </c>
      <c r="J61" s="85">
        <v>-1E-4</v>
      </c>
      <c r="K61" s="85">
        <v>-1E-4</v>
      </c>
      <c r="L61" s="85">
        <v>-1E-4</v>
      </c>
      <c r="M61" s="85">
        <v>-1E-4</v>
      </c>
      <c r="N61" s="88">
        <v>-1E-4</v>
      </c>
      <c r="O61" s="85">
        <v>-1E-4</v>
      </c>
      <c r="P61" s="88">
        <v>-1E-4</v>
      </c>
      <c r="Q61" s="87">
        <v>-1E-4</v>
      </c>
      <c r="S61" s="85">
        <v>-1E-4</v>
      </c>
      <c r="T61" s="85">
        <v>-1E-4</v>
      </c>
      <c r="U61" s="85">
        <v>-1E-4</v>
      </c>
      <c r="V61" s="85">
        <v>-1E-4</v>
      </c>
      <c r="W61" s="85">
        <v>-1E-4</v>
      </c>
      <c r="X61" s="85">
        <v>-1E-4</v>
      </c>
      <c r="Y61" s="85">
        <v>-1E-4</v>
      </c>
      <c r="Z61" s="88">
        <v>-1E-4</v>
      </c>
      <c r="AA61" s="85">
        <v>-1E-4</v>
      </c>
      <c r="AB61" s="88">
        <v>-1E-4</v>
      </c>
      <c r="AD61" s="8">
        <v>-1E-4</v>
      </c>
      <c r="AE61" s="87">
        <v>-1E-4</v>
      </c>
    </row>
    <row r="62" spans="1:31" x14ac:dyDescent="0.25">
      <c r="B62" s="87"/>
      <c r="G62" s="85"/>
      <c r="H62" s="85"/>
      <c r="I62" s="85"/>
      <c r="J62" s="85"/>
      <c r="K62" s="85"/>
      <c r="L62" s="85"/>
      <c r="M62" s="85"/>
      <c r="N62" s="88"/>
      <c r="O62" s="85"/>
      <c r="P62" s="88"/>
      <c r="Q62" s="87"/>
      <c r="S62" s="85"/>
      <c r="T62" s="85"/>
      <c r="U62" s="85"/>
      <c r="V62" s="85"/>
      <c r="W62" s="85"/>
      <c r="X62" s="85"/>
      <c r="Y62" s="85"/>
      <c r="Z62" s="88"/>
      <c r="AA62" s="85"/>
      <c r="AB62" s="88"/>
      <c r="AE62" s="87"/>
    </row>
    <row r="63" spans="1:31" x14ac:dyDescent="0.25">
      <c r="A63" s="80" t="s">
        <v>160</v>
      </c>
      <c r="B63" s="87">
        <v>-1E-4</v>
      </c>
      <c r="C63" s="10" t="s">
        <v>60</v>
      </c>
      <c r="D63" s="12" t="s">
        <v>130</v>
      </c>
      <c r="E63" s="12" t="s">
        <v>131</v>
      </c>
      <c r="G63" s="85">
        <v>-1E-4</v>
      </c>
      <c r="H63" s="85">
        <v>-1E-4</v>
      </c>
      <c r="I63" s="85">
        <v>-1E-4</v>
      </c>
      <c r="J63" s="85">
        <v>-1E-4</v>
      </c>
      <c r="K63" s="85">
        <v>-1E-4</v>
      </c>
      <c r="L63" s="85">
        <v>-1E-4</v>
      </c>
      <c r="M63" s="85">
        <v>-1E-4</v>
      </c>
      <c r="N63" s="88">
        <v>-1E-4</v>
      </c>
      <c r="O63" s="85">
        <v>-1E-4</v>
      </c>
      <c r="P63" s="88">
        <v>-1E-4</v>
      </c>
      <c r="Q63" s="87">
        <v>-1E-4</v>
      </c>
      <c r="S63" s="85">
        <v>-1E-4</v>
      </c>
      <c r="T63" s="85">
        <v>-1E-4</v>
      </c>
      <c r="U63" s="85">
        <v>-1E-4</v>
      </c>
      <c r="V63" s="85">
        <v>-1E-4</v>
      </c>
      <c r="W63" s="85">
        <v>-1E-4</v>
      </c>
      <c r="X63" s="85">
        <v>-1E-4</v>
      </c>
      <c r="Y63" s="85">
        <v>-1E-4</v>
      </c>
      <c r="Z63" s="88">
        <v>-1E-4</v>
      </c>
      <c r="AA63" s="85">
        <v>-1E-4</v>
      </c>
      <c r="AB63" s="88">
        <v>-1E-4</v>
      </c>
      <c r="AD63" s="8">
        <v>-1E-4</v>
      </c>
      <c r="AE63" s="87">
        <v>-1E-4</v>
      </c>
    </row>
    <row r="64" spans="1:31" x14ac:dyDescent="0.25">
      <c r="B64" s="87"/>
      <c r="G64" s="85"/>
      <c r="H64" s="85"/>
      <c r="I64" s="85"/>
      <c r="J64" s="85"/>
      <c r="K64" s="85"/>
      <c r="L64" s="85"/>
      <c r="M64" s="85"/>
      <c r="N64" s="88"/>
      <c r="O64" s="85"/>
      <c r="P64" s="88"/>
      <c r="Q64" s="87"/>
      <c r="S64" s="85"/>
      <c r="T64" s="85"/>
      <c r="U64" s="85"/>
      <c r="V64" s="85"/>
      <c r="W64" s="85"/>
      <c r="X64" s="85"/>
      <c r="Y64" s="85"/>
      <c r="Z64" s="88"/>
      <c r="AA64" s="85"/>
      <c r="AB64" s="88"/>
      <c r="AE64" s="87"/>
    </row>
    <row r="65" spans="1:31" x14ac:dyDescent="0.25">
      <c r="A65" s="80" t="s">
        <v>161</v>
      </c>
      <c r="B65" s="87">
        <v>1</v>
      </c>
      <c r="C65" s="10" t="s">
        <v>60</v>
      </c>
      <c r="D65" s="12" t="s">
        <v>133</v>
      </c>
      <c r="E65" s="12" t="s">
        <v>131</v>
      </c>
      <c r="G65" s="85">
        <v>-1E-4</v>
      </c>
      <c r="H65" s="85">
        <v>8.3000000000000007</v>
      </c>
      <c r="I65" s="85">
        <v>-1E-4</v>
      </c>
      <c r="J65" s="85">
        <v>-1E-4</v>
      </c>
      <c r="K65" s="85">
        <v>-1E-4</v>
      </c>
      <c r="L65" s="85">
        <v>-1E-4</v>
      </c>
      <c r="M65" s="85">
        <v>1.6</v>
      </c>
      <c r="N65" s="88">
        <v>16.600000000000001</v>
      </c>
      <c r="O65" s="85">
        <v>-1</v>
      </c>
      <c r="P65" s="88">
        <v>18.2</v>
      </c>
      <c r="Q65" s="87">
        <v>1</v>
      </c>
      <c r="S65" s="85">
        <v>8.3000000000000007</v>
      </c>
      <c r="T65" s="85">
        <v>8.4</v>
      </c>
      <c r="U65" s="85">
        <v>-1E-4</v>
      </c>
      <c r="V65" s="85">
        <v>-1E-4</v>
      </c>
      <c r="W65" s="85">
        <v>-1E-4</v>
      </c>
      <c r="X65" s="85">
        <v>-1E-4</v>
      </c>
      <c r="Y65" s="85">
        <v>2</v>
      </c>
      <c r="Z65" s="88">
        <v>16.7</v>
      </c>
      <c r="AA65" s="85">
        <v>-1</v>
      </c>
      <c r="AB65" s="88">
        <v>18.7</v>
      </c>
      <c r="AD65" s="8">
        <v>36.9</v>
      </c>
      <c r="AE65" s="87">
        <v>1</v>
      </c>
    </row>
    <row r="66" spans="1:31" x14ac:dyDescent="0.25">
      <c r="B66" s="87"/>
      <c r="G66" s="85"/>
      <c r="H66" s="85"/>
      <c r="I66" s="85"/>
      <c r="J66" s="85"/>
      <c r="K66" s="85"/>
      <c r="L66" s="85"/>
      <c r="M66" s="85"/>
      <c r="N66" s="88"/>
      <c r="O66" s="85"/>
      <c r="P66" s="88"/>
      <c r="Q66" s="87"/>
      <c r="S66" s="85"/>
      <c r="T66" s="85"/>
      <c r="U66" s="85"/>
      <c r="V66" s="85"/>
      <c r="W66" s="85"/>
      <c r="X66" s="85"/>
      <c r="Y66" s="85"/>
      <c r="Z66" s="88"/>
      <c r="AA66" s="85"/>
      <c r="AB66" s="88"/>
      <c r="AE66" s="87"/>
    </row>
    <row r="67" spans="1:31" x14ac:dyDescent="0.25">
      <c r="A67" s="80" t="s">
        <v>162</v>
      </c>
      <c r="B67" s="87">
        <v>-1E-4</v>
      </c>
      <c r="C67" s="10" t="s">
        <v>60</v>
      </c>
      <c r="D67" s="12" t="s">
        <v>136</v>
      </c>
      <c r="E67" s="12" t="s">
        <v>131</v>
      </c>
      <c r="G67" s="85">
        <v>-1E-4</v>
      </c>
      <c r="H67" s="85">
        <v>-1E-4</v>
      </c>
      <c r="I67" s="85">
        <v>-1E-4</v>
      </c>
      <c r="J67" s="85">
        <v>-1E-4</v>
      </c>
      <c r="K67" s="85">
        <v>-1E-4</v>
      </c>
      <c r="L67" s="85">
        <v>-1E-4</v>
      </c>
      <c r="M67" s="85">
        <v>-1E-4</v>
      </c>
      <c r="N67" s="88">
        <v>-1E-4</v>
      </c>
      <c r="O67" s="85">
        <v>-1E-4</v>
      </c>
      <c r="P67" s="88">
        <v>-1E-4</v>
      </c>
      <c r="Q67" s="87">
        <v>-1E-4</v>
      </c>
      <c r="S67" s="85">
        <v>-1E-4</v>
      </c>
      <c r="T67" s="85">
        <v>-1E-4</v>
      </c>
      <c r="U67" s="85">
        <v>-1E-4</v>
      </c>
      <c r="V67" s="85">
        <v>-1E-4</v>
      </c>
      <c r="W67" s="85">
        <v>-1E-4</v>
      </c>
      <c r="X67" s="85">
        <v>-1E-4</v>
      </c>
      <c r="Y67" s="85">
        <v>-1E-4</v>
      </c>
      <c r="Z67" s="88">
        <v>-1E-4</v>
      </c>
      <c r="AA67" s="85">
        <v>-1E-4</v>
      </c>
      <c r="AB67" s="88">
        <v>-1E-4</v>
      </c>
      <c r="AD67" s="8">
        <v>-1E-4</v>
      </c>
      <c r="AE67" s="87">
        <v>-1E-4</v>
      </c>
    </row>
  </sheetData>
  <mergeCells count="7">
    <mergeCell ref="B1:O1"/>
    <mergeCell ref="A2:B2"/>
    <mergeCell ref="D2:K2"/>
    <mergeCell ref="L2:AC2"/>
    <mergeCell ref="G3:Q3"/>
    <mergeCell ref="S3:AB3"/>
    <mergeCell ref="AD3:AE3"/>
  </mergeCells>
  <conditionalFormatting sqref="A5:E524 AD5:AE524">
    <cfRule type="expression" dxfId="4" priority="1" stopIfTrue="1">
      <formula>(INDIRECT("BM"&amp;ROW())="*")</formula>
    </cfRule>
    <cfRule type="expression" dxfId="3" priority="2" stopIfTrue="1">
      <formula>INDIRECT("BM"&amp;ROW())="A"</formula>
    </cfRule>
    <cfRule type="expression" dxfId="2" priority="3" stopIfTrue="1">
      <formula>INDIRECT("BM"&amp;ROW())="B"</formula>
    </cfRule>
    <cfRule type="expression" dxfId="1" priority="4" stopIfTrue="1">
      <formula>(INDIRECT("BN"&amp;ROW())="X")</formula>
    </cfRule>
    <cfRule type="expression" dxfId="0" priority="5" stopIfTrue="1">
      <formula>(INDIRECT("BO"&amp;ROW())="X")</formula>
    </cfRule>
  </conditionalFormatting>
  <pageMargins left="0.75" right="0.75" top="1" bottom="1" header="0.5" footer="0.5"/>
  <pageSetup paperSize="9" scale="22" fitToHeight="1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Individual</vt:lpstr>
      <vt:lpstr>DMT</vt:lpstr>
      <vt:lpstr>Tumbling</vt:lpstr>
      <vt:lpstr>DMT!Names_Area</vt:lpstr>
      <vt:lpstr>Individual!Names_Area</vt:lpstr>
      <vt:lpstr>Tumbling!Names_Area</vt:lpstr>
      <vt:lpstr>DMT!Prelim_Area</vt:lpstr>
      <vt:lpstr>Tumbling!Prelim_Area</vt:lpstr>
      <vt:lpstr>DMT!Print_Area</vt:lpstr>
      <vt:lpstr>Individual!Print_Area</vt:lpstr>
      <vt:lpstr>Tumbling!Print_Area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Jia He</cp:lastModifiedBy>
  <cp:lastPrinted>2008-07-21T22:00:11Z</cp:lastPrinted>
  <dcterms:created xsi:type="dcterms:W3CDTF">2007-03-31T14:19:18Z</dcterms:created>
  <dcterms:modified xsi:type="dcterms:W3CDTF">2023-12-18T02:50:02Z</dcterms:modified>
</cp:coreProperties>
</file>