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62CFD4E0-171D-4D0D-8664-D9354C80C547}" xr6:coauthVersionLast="31" xr6:coauthVersionMax="31" xr10:uidLastSave="{00000000-0000-0000-0000-000000000000}"/>
  <bookViews>
    <workbookView xWindow="0" yWindow="0" windowWidth="24000" windowHeight="9225" activeTab="2" xr2:uid="{5F1774B4-16D7-46C4-8E5C-3544EC870FE9}"/>
  </bookViews>
  <sheets>
    <sheet name="TR" sheetId="1" r:id="rId1"/>
    <sheet name="DMT" sheetId="2" r:id="rId2"/>
    <sheet name="TU" sheetId="3" r:id="rId3"/>
  </sheets>
  <definedNames>
    <definedName name="_xlnm.Print_Area" localSheetId="1">DMT!$A$1:$Y$15</definedName>
    <definedName name="_xlnm.Print_Area" localSheetId="2">TU!$A$1:$Y$15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<sst xmlns="http://schemas.openxmlformats.org/spreadsheetml/2006/main" count="168" uniqueCount="63">
  <si>
    <t>Trampoline Results - VA</t>
  </si>
  <si>
    <t xml:space="preserve">2018 VA WV States </t>
  </si>
  <si>
    <t>Flip Over Gymnastics</t>
  </si>
  <si>
    <t>04-21-2018</t>
  </si>
  <si>
    <t>Compulsory 1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</si>
  <si>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</si>
  <si>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</si>
  <si>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</si>
  <si>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</si>
  <si>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</si>
  <si>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</si>
  <si>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</si>
  <si>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</si>
  <si>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</si>
  <si>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</si>
  <si>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</si>
  <si>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</si>
  <si>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</si>
  <si>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Level 4 F 9-10</t>
  </si>
  <si>
    <t>Daniella Dantas</t>
  </si>
  <si>
    <t>Elite Athletics</t>
  </si>
  <si>
    <t>TRA Level 5 F 11-12</t>
  </si>
  <si>
    <t>Eva Francis</t>
  </si>
  <si>
    <t>TRA Level 5 F 9-10</t>
  </si>
  <si>
    <t>Jacey Crance</t>
  </si>
  <si>
    <t>TRA Level 6 F 13-14</t>
  </si>
  <si>
    <t>Sydney Fairchild</t>
  </si>
  <si>
    <t>Noelle Ganser</t>
  </si>
  <si>
    <t>TRA Level 7 F 11-12</t>
  </si>
  <si>
    <t>Jarah Layton</t>
  </si>
  <si>
    <t>TRA Level 7 F 13-14</t>
  </si>
  <si>
    <t>Madison Fairchild</t>
  </si>
  <si>
    <t>Sarah Blair</t>
  </si>
  <si>
    <t>TRA Level 7 M 11-12</t>
  </si>
  <si>
    <t>Brody Petry</t>
  </si>
  <si>
    <t>TRA Level 7 M 13-14</t>
  </si>
  <si>
    <t>Jordan Scott</t>
  </si>
  <si>
    <t>DMT Results - VA</t>
  </si>
  <si>
    <t>Pass 1</t>
  </si>
  <si>
    <t>Pass 2</t>
  </si>
  <si>
    <t>E3</t>
  </si>
  <si>
    <t>DMT Level 5 F 11-12</t>
  </si>
  <si>
    <t>DMT Level 5 F 13-14</t>
  </si>
  <si>
    <t>Maliah Walker</t>
  </si>
  <si>
    <t>DMT Level 5 F 9-10</t>
  </si>
  <si>
    <t>DMT Level 6 F 13-14</t>
  </si>
  <si>
    <t>DMT Level 7 F 11-12</t>
  </si>
  <si>
    <t>DMT Level 7 F 13-14</t>
  </si>
  <si>
    <t>DMT Level 7 M 11-12</t>
  </si>
  <si>
    <t>DMT Level 7 M 13-14</t>
  </si>
  <si>
    <t>Tumbling Results - VA</t>
  </si>
  <si>
    <t>J1</t>
  </si>
  <si>
    <t>J2</t>
  </si>
  <si>
    <t>J3</t>
  </si>
  <si>
    <t>TUM Level 4 F 13-14</t>
  </si>
  <si>
    <t>TUM Level 4 F 9-10</t>
  </si>
  <si>
    <t>TUM Level 4 M 11-12</t>
  </si>
  <si>
    <t>TUM Level 4 M 13-14</t>
  </si>
  <si>
    <t>TUM Level 5 F 11-12</t>
  </si>
  <si>
    <t>TUM Level 5 F 13-14</t>
  </si>
  <si>
    <t>TUM Level 6 F 13-14</t>
  </si>
  <si>
    <t>TUM Level 7 F 13-14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</si>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</sst>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1" xfId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" fontId="4" fillId="0" borderId="2" xfId="1" applyNumberFormat="1" applyFont="1" applyBorder="1" applyAlignment="1">
      <alignment horizontal="center" vertical="center"/>
    </xf>
    <xf numFmtId="2" fontId="1" fillId="0" borderId="2" xfId="1" applyNumberForma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2" fontId="7" fillId="0" borderId="3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5" fillId="2" borderId="8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2" borderId="8" xfId="1" applyFont="1" applyFill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166" fontId="3" fillId="0" borderId="10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vertical="center"/>
    </xf>
    <xf numFmtId="1" fontId="3" fillId="2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Border="1" applyAlignment="1">
      <alignment vertical="center"/>
    </xf>
    <xf numFmtId="2" fontId="3" fillId="2" borderId="10" xfId="1" applyNumberFormat="1" applyFont="1" applyFill="1" applyBorder="1" applyAlignment="1">
      <alignment vertical="center"/>
    </xf>
    <xf numFmtId="167" fontId="3" fillId="0" borderId="10" xfId="1" applyNumberFormat="1" applyFont="1" applyBorder="1" applyAlignment="1">
      <alignment horizontal="left" vertical="center"/>
    </xf>
    <xf numFmtId="0" fontId="3" fillId="2" borderId="11" xfId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" fontId="7" fillId="2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2" fontId="0" fillId="0" borderId="5" xfId="0" applyNumberForma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7" xfId="0" applyBorder="1" applyAlignment="1"/>
    <xf numFmtId="0" fontId="5" fillId="3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1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</cellXfs>
  <cellStyles count="2">
    <cellStyle name="Normal" xfId="0" builtinId="0"/>
    <cellStyle name="Normal 2" xfId="1" xr:uid="{DEC3F237-677E-4338-B2C4-12056BBA8CA4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0</xdr:row>
      <xdr:rowOff>492214</xdr:rowOff>
    </xdr:to>
    <xdr:pic>
      <xdr:nvPicPr>
        <xdr:cNvPr id="4" name="Picture 3" descr="emlogo">
          <a:extLst>
            <a:ext uri="{FF2B5EF4-FFF2-40B4-BE49-F238E27FC236}">
              <a16:creationId xmlns:a16="http://schemas.microsoft.com/office/drawing/2014/main" id="{DD718CC5-44A6-4FE2-899D-2C65C3A7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9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57150</xdr:rowOff>
    </xdr:from>
    <xdr:to>
      <xdr:col>0</xdr:col>
      <xdr:colOff>847726</xdr:colOff>
      <xdr:row>0</xdr:row>
      <xdr:rowOff>520581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2F6283BE-A958-41CC-8CD7-30EDB2B4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7150"/>
          <a:ext cx="704850" cy="46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9526</xdr:rowOff>
    </xdr:from>
    <xdr:to>
      <xdr:col>23</xdr:col>
      <xdr:colOff>228600</xdr:colOff>
      <xdr:row>0</xdr:row>
      <xdr:rowOff>486844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7A21D612-9547-44F5-AD8A-5E77A843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0675" y="9526"/>
          <a:ext cx="762000" cy="420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628651</xdr:colOff>
      <xdr:row>1</xdr:row>
      <xdr:rowOff>24747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B243770-A8A5-48C2-B0F8-5E3E51D6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8650" cy="55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247650</xdr:colOff>
      <xdr:row>0</xdr:row>
      <xdr:rowOff>0</xdr:rowOff>
    </xdr:from>
    <xdr:to>
      <xdr:col>23</xdr:col>
      <xdr:colOff>352426</xdr:colOff>
      <xdr:row>0</xdr:row>
      <xdr:rowOff>532777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9A8EA42C-E815-4C59-A3C7-15D433B0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0"/>
          <a:ext cx="600076" cy="532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BD5C-93E0-4605-AAAA-58DD840E582D}">
  <dimension ref="A1:Q14"/>
  <sheetViews>
    <sheetView workbookViewId="0">
      <selection activeCell="G19" sqref="G19"/>
    </sheetView>
  </sheetViews>
  <sheetFormatPr defaultRowHeight="15" x14ac:dyDescent="0.25"/>
  <cols>
    <col min="1" max="1" width="20.7109375" customWidth="1"/>
    <col min="3" max="3" width="17.42578125" customWidth="1"/>
    <col min="4" max="4" width="15" customWidth="1"/>
    <col min="5" max="5" width="2.85546875" customWidth="1"/>
    <col min="6" max="13" width="7" customWidth="1"/>
    <col min="14" max="14" width="2.5703125" customWidth="1"/>
    <col min="17" max="17" width="3" customWidth="1"/>
  </cols>
  <sheetData>
    <row r="1" spans="1:17" ht="42.75" customHeight="1" thickBot="1" x14ac:dyDescent="0.3">
      <c r="A1" s="1"/>
      <c r="B1" s="95" t="s">
        <v>0</v>
      </c>
      <c r="C1" s="95"/>
      <c r="D1" s="95"/>
      <c r="E1" s="95"/>
      <c r="F1" s="95"/>
      <c r="G1" s="95"/>
      <c r="H1" s="95"/>
      <c r="I1" s="95"/>
      <c r="J1" s="2"/>
      <c r="K1" s="3"/>
      <c r="L1" s="4"/>
      <c r="M1" s="5"/>
      <c r="N1" s="6"/>
      <c r="O1" s="96"/>
      <c r="P1" s="96"/>
      <c r="Q1" s="7"/>
    </row>
    <row r="2" spans="1:17" x14ac:dyDescent="0.25">
      <c r="A2" s="97" t="s">
        <v>1</v>
      </c>
      <c r="B2" s="98"/>
      <c r="C2" s="99" t="s">
        <v>2</v>
      </c>
      <c r="D2" s="100"/>
      <c r="E2" s="100"/>
      <c r="F2" s="100"/>
      <c r="G2" s="100"/>
      <c r="H2" s="101" t="s">
        <v>3</v>
      </c>
      <c r="I2" s="101"/>
      <c r="J2" s="101"/>
      <c r="K2" s="101"/>
      <c r="L2" s="101"/>
      <c r="M2" s="101"/>
      <c r="N2" s="101"/>
      <c r="O2" s="28"/>
      <c r="P2" s="29"/>
      <c r="Q2" s="30"/>
    </row>
    <row r="3" spans="1:17" x14ac:dyDescent="0.25">
      <c r="A3" s="31"/>
      <c r="B3" s="32"/>
      <c r="C3" s="32"/>
      <c r="D3" s="32"/>
      <c r="E3" s="9"/>
      <c r="F3" s="94" t="s">
        <v>4</v>
      </c>
      <c r="G3" s="94"/>
      <c r="H3" s="94"/>
      <c r="I3" s="94"/>
      <c r="J3" s="94"/>
      <c r="K3" s="94"/>
      <c r="L3" s="94"/>
      <c r="M3" s="94"/>
      <c r="N3" s="8"/>
      <c r="O3" s="10" t="s">
        <v>5</v>
      </c>
      <c r="P3" s="11"/>
      <c r="Q3" s="33"/>
    </row>
    <row r="4" spans="1:17" ht="15.75" thickBot="1" x14ac:dyDescent="0.3">
      <c r="A4" s="34" t="s">
        <v>6</v>
      </c>
      <c r="B4" s="12" t="s">
        <v>7</v>
      </c>
      <c r="C4" s="13" t="s">
        <v>8</v>
      </c>
      <c r="D4" s="13" t="s">
        <v>9</v>
      </c>
      <c r="E4" s="14"/>
      <c r="F4" s="15" t="s">
        <v>10</v>
      </c>
      <c r="G4" s="15" t="s">
        <v>11</v>
      </c>
      <c r="H4" s="16" t="s">
        <v>12</v>
      </c>
      <c r="I4" s="17" t="s">
        <v>13</v>
      </c>
      <c r="J4" s="16" t="s">
        <v>14</v>
      </c>
      <c r="K4" s="17" t="s">
        <v>15</v>
      </c>
      <c r="L4" s="16" t="s">
        <v>16</v>
      </c>
      <c r="M4" s="18" t="s">
        <v>17</v>
      </c>
      <c r="N4" s="19"/>
      <c r="O4" s="20" t="s">
        <v>16</v>
      </c>
      <c r="P4" s="21" t="s">
        <v>7</v>
      </c>
      <c r="Q4" s="35"/>
    </row>
    <row r="5" spans="1:17" ht="15.75" thickTop="1" x14ac:dyDescent="0.25">
      <c r="A5" s="36" t="s">
        <v>18</v>
      </c>
      <c r="B5" s="22">
        <v>1</v>
      </c>
      <c r="C5" s="23" t="s">
        <v>19</v>
      </c>
      <c r="D5" s="23" t="s">
        <v>20</v>
      </c>
      <c r="E5" s="24"/>
      <c r="F5" s="25">
        <v>7.6</v>
      </c>
      <c r="G5" s="25">
        <v>7.8</v>
      </c>
      <c r="H5" s="25">
        <v>10</v>
      </c>
      <c r="I5" s="25">
        <v>-1E-4</v>
      </c>
      <c r="J5" s="25">
        <v>25.4</v>
      </c>
      <c r="K5" s="25">
        <v>-1E-4</v>
      </c>
      <c r="L5" s="25">
        <v>25.4</v>
      </c>
      <c r="M5" s="22">
        <v>1</v>
      </c>
      <c r="N5" s="26"/>
      <c r="O5" s="27">
        <v>25.4</v>
      </c>
      <c r="P5" s="22">
        <v>1</v>
      </c>
      <c r="Q5" s="37"/>
    </row>
    <row r="6" spans="1:17" x14ac:dyDescent="0.25">
      <c r="A6" s="36" t="s">
        <v>21</v>
      </c>
      <c r="B6" s="22">
        <v>4</v>
      </c>
      <c r="C6" s="23" t="s">
        <v>22</v>
      </c>
      <c r="D6" s="23" t="s">
        <v>20</v>
      </c>
      <c r="E6" s="24"/>
      <c r="F6" s="25">
        <v>7.2</v>
      </c>
      <c r="G6" s="25">
        <v>7.4</v>
      </c>
      <c r="H6" s="25">
        <v>9.6999999999999993</v>
      </c>
      <c r="I6" s="25">
        <v>-1E-4</v>
      </c>
      <c r="J6" s="25">
        <v>24.3</v>
      </c>
      <c r="K6" s="25">
        <v>-1E-4</v>
      </c>
      <c r="L6" s="25">
        <v>24.3</v>
      </c>
      <c r="M6" s="22">
        <v>4</v>
      </c>
      <c r="N6" s="26"/>
      <c r="O6" s="27">
        <v>24.3</v>
      </c>
      <c r="P6" s="22">
        <v>4</v>
      </c>
      <c r="Q6" s="37"/>
    </row>
    <row r="7" spans="1:17" x14ac:dyDescent="0.25">
      <c r="A7" s="36" t="s">
        <v>23</v>
      </c>
      <c r="B7" s="22">
        <v>4</v>
      </c>
      <c r="C7" s="23" t="s">
        <v>24</v>
      </c>
      <c r="D7" s="23" t="s">
        <v>20</v>
      </c>
      <c r="E7" s="24"/>
      <c r="F7" s="25">
        <v>7</v>
      </c>
      <c r="G7" s="25">
        <v>7.3</v>
      </c>
      <c r="H7" s="25">
        <v>9.5</v>
      </c>
      <c r="I7" s="25">
        <v>-1E-4</v>
      </c>
      <c r="J7" s="25">
        <v>23.8</v>
      </c>
      <c r="K7" s="25">
        <v>-1E-4</v>
      </c>
      <c r="L7" s="25">
        <v>23.8</v>
      </c>
      <c r="M7" s="22">
        <v>4</v>
      </c>
      <c r="N7" s="26"/>
      <c r="O7" s="27">
        <v>23.8</v>
      </c>
      <c r="P7" s="22">
        <v>4</v>
      </c>
      <c r="Q7" s="37"/>
    </row>
    <row r="8" spans="1:17" x14ac:dyDescent="0.25">
      <c r="A8" s="36" t="s">
        <v>25</v>
      </c>
      <c r="B8" s="22">
        <v>1</v>
      </c>
      <c r="C8" s="23" t="s">
        <v>26</v>
      </c>
      <c r="D8" s="23" t="s">
        <v>20</v>
      </c>
      <c r="E8" s="24"/>
      <c r="F8" s="25">
        <v>7.4</v>
      </c>
      <c r="G8" s="25">
        <v>7.6</v>
      </c>
      <c r="H8" s="25">
        <v>9.6999999999999993</v>
      </c>
      <c r="I8" s="25">
        <v>-1E-4</v>
      </c>
      <c r="J8" s="25">
        <v>24.7</v>
      </c>
      <c r="K8" s="25">
        <v>-1E-4</v>
      </c>
      <c r="L8" s="25">
        <v>24.7</v>
      </c>
      <c r="M8" s="22">
        <v>1</v>
      </c>
      <c r="N8" s="26"/>
      <c r="O8" s="27">
        <v>24.7</v>
      </c>
      <c r="P8" s="22">
        <v>1</v>
      </c>
      <c r="Q8" s="37"/>
    </row>
    <row r="9" spans="1:17" x14ac:dyDescent="0.25">
      <c r="A9" s="36" t="s">
        <v>25</v>
      </c>
      <c r="B9" s="22">
        <v>7</v>
      </c>
      <c r="C9" s="23" t="s">
        <v>27</v>
      </c>
      <c r="D9" s="23" t="s">
        <v>20</v>
      </c>
      <c r="E9" s="24"/>
      <c r="F9" s="25">
        <v>7</v>
      </c>
      <c r="G9" s="25">
        <v>7.1</v>
      </c>
      <c r="H9" s="25">
        <v>9.5</v>
      </c>
      <c r="I9" s="25">
        <v>-1E-4</v>
      </c>
      <c r="J9" s="25">
        <v>23.6</v>
      </c>
      <c r="K9" s="25">
        <v>-1E-4</v>
      </c>
      <c r="L9" s="25">
        <v>23.6</v>
      </c>
      <c r="M9" s="22">
        <v>7</v>
      </c>
      <c r="N9" s="26"/>
      <c r="O9" s="27">
        <v>23.6</v>
      </c>
      <c r="P9" s="22">
        <v>7</v>
      </c>
      <c r="Q9" s="37"/>
    </row>
    <row r="10" spans="1:17" x14ac:dyDescent="0.25">
      <c r="A10" s="36" t="s">
        <v>28</v>
      </c>
      <c r="B10" s="22">
        <v>2</v>
      </c>
      <c r="C10" s="23" t="s">
        <v>29</v>
      </c>
      <c r="D10" s="23" t="s">
        <v>20</v>
      </c>
      <c r="E10" s="24"/>
      <c r="F10" s="25">
        <v>7.9</v>
      </c>
      <c r="G10" s="25">
        <v>7.8</v>
      </c>
      <c r="H10" s="25">
        <v>9.4</v>
      </c>
      <c r="I10" s="25">
        <v>-1E-4</v>
      </c>
      <c r="J10" s="25">
        <v>25.1</v>
      </c>
      <c r="K10" s="25">
        <v>-1E-4</v>
      </c>
      <c r="L10" s="25">
        <v>25.1</v>
      </c>
      <c r="M10" s="22">
        <v>2</v>
      </c>
      <c r="N10" s="26"/>
      <c r="O10" s="27">
        <v>25.1</v>
      </c>
      <c r="P10" s="22">
        <v>2</v>
      </c>
      <c r="Q10" s="37"/>
    </row>
    <row r="11" spans="1:17" x14ac:dyDescent="0.25">
      <c r="A11" s="36" t="s">
        <v>30</v>
      </c>
      <c r="B11" s="22">
        <v>4</v>
      </c>
      <c r="C11" s="23" t="s">
        <v>31</v>
      </c>
      <c r="D11" s="23" t="s">
        <v>20</v>
      </c>
      <c r="E11" s="24"/>
      <c r="F11" s="25">
        <v>7.3</v>
      </c>
      <c r="G11" s="25">
        <v>7.2</v>
      </c>
      <c r="H11" s="25">
        <v>9.4</v>
      </c>
      <c r="I11" s="25">
        <v>-1E-4</v>
      </c>
      <c r="J11" s="25">
        <v>23.9</v>
      </c>
      <c r="K11" s="25">
        <v>-1E-4</v>
      </c>
      <c r="L11" s="25">
        <v>23.9</v>
      </c>
      <c r="M11" s="22">
        <v>4</v>
      </c>
      <c r="N11" s="26"/>
      <c r="O11" s="27">
        <v>23.9</v>
      </c>
      <c r="P11" s="22">
        <v>4</v>
      </c>
      <c r="Q11" s="37"/>
    </row>
    <row r="12" spans="1:17" x14ac:dyDescent="0.25">
      <c r="A12" s="36" t="s">
        <v>30</v>
      </c>
      <c r="B12" s="22">
        <v>8</v>
      </c>
      <c r="C12" s="23" t="s">
        <v>32</v>
      </c>
      <c r="D12" s="23" t="s">
        <v>20</v>
      </c>
      <c r="E12" s="24"/>
      <c r="F12" s="25">
        <v>6.8</v>
      </c>
      <c r="G12" s="25">
        <v>6.9</v>
      </c>
      <c r="H12" s="25">
        <v>8.3000000000000007</v>
      </c>
      <c r="I12" s="25">
        <v>-1E-4</v>
      </c>
      <c r="J12" s="25">
        <v>22</v>
      </c>
      <c r="K12" s="25">
        <v>-1E-4</v>
      </c>
      <c r="L12" s="25">
        <v>22</v>
      </c>
      <c r="M12" s="22">
        <v>8</v>
      </c>
      <c r="N12" s="26"/>
      <c r="O12" s="27">
        <v>22</v>
      </c>
      <c r="P12" s="22">
        <v>8</v>
      </c>
      <c r="Q12" s="37"/>
    </row>
    <row r="13" spans="1:17" x14ac:dyDescent="0.25">
      <c r="A13" s="36" t="s">
        <v>33</v>
      </c>
      <c r="B13" s="22">
        <v>2</v>
      </c>
      <c r="C13" s="23" t="s">
        <v>34</v>
      </c>
      <c r="D13" s="23" t="s">
        <v>20</v>
      </c>
      <c r="E13" s="24"/>
      <c r="F13" s="25">
        <v>7</v>
      </c>
      <c r="G13" s="25">
        <v>7.3</v>
      </c>
      <c r="H13" s="25">
        <v>9.3000000000000007</v>
      </c>
      <c r="I13" s="25">
        <v>-1E-4</v>
      </c>
      <c r="J13" s="25">
        <v>23.6</v>
      </c>
      <c r="K13" s="25">
        <v>-1E-4</v>
      </c>
      <c r="L13" s="25">
        <v>23.6</v>
      </c>
      <c r="M13" s="22">
        <v>2</v>
      </c>
      <c r="N13" s="26"/>
      <c r="O13" s="27">
        <v>23.6</v>
      </c>
      <c r="P13" s="22">
        <v>2</v>
      </c>
      <c r="Q13" s="37"/>
    </row>
    <row r="14" spans="1:17" ht="15.75" thickBot="1" x14ac:dyDescent="0.3">
      <c r="A14" s="38" t="s">
        <v>35</v>
      </c>
      <c r="B14" s="39">
        <v>1</v>
      </c>
      <c r="C14" s="40" t="s">
        <v>36</v>
      </c>
      <c r="D14" s="40" t="s">
        <v>20</v>
      </c>
      <c r="E14" s="41"/>
      <c r="F14" s="42">
        <v>7.8</v>
      </c>
      <c r="G14" s="42">
        <v>7.7</v>
      </c>
      <c r="H14" s="42">
        <v>9.6</v>
      </c>
      <c r="I14" s="42">
        <v>-1E-4</v>
      </c>
      <c r="J14" s="42">
        <v>25.1</v>
      </c>
      <c r="K14" s="42">
        <v>-1E-4</v>
      </c>
      <c r="L14" s="42">
        <v>25.1</v>
      </c>
      <c r="M14" s="39">
        <v>1</v>
      </c>
      <c r="N14" s="43"/>
      <c r="O14" s="44">
        <v>25.1</v>
      </c>
      <c r="P14" s="39">
        <v>1</v>
      </c>
      <c r="Q14" s="45"/>
    </row>
  </sheetData>
  <mergeCells count="6">
    <mergeCell ref="F3:M3"/>
    <mergeCell ref="B1:I1"/>
    <mergeCell ref="O1:P1"/>
    <mergeCell ref="A2:B2"/>
    <mergeCell ref="C2:G2"/>
    <mergeCell ref="H2:N2"/>
  </mergeCells>
  <conditionalFormatting sqref="A5:D14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6278-86A1-4DEB-B056-6512943DC1C1}">
  <sheetPr>
    <pageSetUpPr fitToPage="1"/>
  </sheetPr>
  <dimension ref="A1:Y15"/>
  <sheetViews>
    <sheetView workbookViewId="0">
      <selection activeCell="Y15" sqref="A1:Y15"/>
    </sheetView>
  </sheetViews>
  <sheetFormatPr defaultRowHeight="15" x14ac:dyDescent="0.25"/>
  <cols>
    <col min="1" max="1" width="22.85546875" customWidth="1"/>
    <col min="3" max="3" width="18.5703125" customWidth="1"/>
    <col min="4" max="4" width="15.7109375" customWidth="1"/>
    <col min="5" max="5" width="2.140625" customWidth="1"/>
    <col min="6" max="6" width="6.7109375" customWidth="1"/>
    <col min="7" max="7" width="7.140625" customWidth="1"/>
    <col min="8" max="8" width="7.7109375" customWidth="1"/>
    <col min="9" max="9" width="7.5703125" customWidth="1"/>
    <col min="10" max="10" width="7.85546875" customWidth="1"/>
    <col min="11" max="11" width="7" customWidth="1"/>
    <col min="12" max="12" width="8.28515625" customWidth="1"/>
    <col min="13" max="13" width="6.7109375" customWidth="1"/>
    <col min="14" max="14" width="2.5703125" customWidth="1"/>
    <col min="15" max="15" width="7.28515625" customWidth="1"/>
    <col min="16" max="17" width="7" customWidth="1"/>
    <col min="18" max="18" width="6.28515625" customWidth="1"/>
    <col min="19" max="20" width="7.42578125" customWidth="1"/>
    <col min="21" max="21" width="8" customWidth="1"/>
    <col min="22" max="22" width="2.5703125" customWidth="1"/>
    <col min="23" max="23" width="8" customWidth="1"/>
    <col min="25" max="25" width="2.42578125" customWidth="1"/>
  </cols>
  <sheetData>
    <row r="1" spans="1:25" ht="43.5" customHeight="1" x14ac:dyDescent="0.25">
      <c r="A1" s="70"/>
      <c r="B1" s="102" t="s">
        <v>37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1">
        <v>2</v>
      </c>
      <c r="N1" s="72"/>
      <c r="O1" s="73"/>
      <c r="P1" s="73"/>
      <c r="Q1" s="73"/>
      <c r="R1" s="73"/>
      <c r="S1" s="73"/>
      <c r="T1" s="74"/>
      <c r="U1" s="73"/>
      <c r="V1" s="75"/>
      <c r="W1" s="103"/>
      <c r="X1" s="103"/>
      <c r="Y1" s="76"/>
    </row>
    <row r="2" spans="1:25" x14ac:dyDescent="0.25">
      <c r="A2" s="104" t="s">
        <v>1</v>
      </c>
      <c r="B2" s="105"/>
      <c r="C2" s="106" t="s">
        <v>2</v>
      </c>
      <c r="D2" s="107"/>
      <c r="E2" s="107"/>
      <c r="F2" s="107"/>
      <c r="G2" s="107"/>
      <c r="H2" s="107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46"/>
      <c r="X2" s="47"/>
      <c r="Y2" s="77"/>
    </row>
    <row r="3" spans="1:25" x14ac:dyDescent="0.25">
      <c r="A3" s="78"/>
      <c r="B3" s="32"/>
      <c r="C3" s="32"/>
      <c r="D3" s="32"/>
      <c r="E3" s="48"/>
      <c r="F3" s="109" t="s">
        <v>38</v>
      </c>
      <c r="G3" s="109"/>
      <c r="H3" s="109"/>
      <c r="I3" s="109"/>
      <c r="J3" s="109"/>
      <c r="K3" s="109"/>
      <c r="L3" s="109"/>
      <c r="M3" s="109"/>
      <c r="N3" s="49"/>
      <c r="O3" s="109" t="s">
        <v>39</v>
      </c>
      <c r="P3" s="109"/>
      <c r="Q3" s="109"/>
      <c r="R3" s="109"/>
      <c r="S3" s="109"/>
      <c r="T3" s="109"/>
      <c r="U3" s="109"/>
      <c r="V3" s="50"/>
      <c r="W3" s="110"/>
      <c r="X3" s="110"/>
      <c r="Y3" s="79"/>
    </row>
    <row r="4" spans="1:25" ht="15.75" thickBot="1" x14ac:dyDescent="0.3">
      <c r="A4" s="80" t="s">
        <v>6</v>
      </c>
      <c r="B4" s="51" t="s">
        <v>17</v>
      </c>
      <c r="C4" s="52" t="s">
        <v>8</v>
      </c>
      <c r="D4" s="52" t="s">
        <v>9</v>
      </c>
      <c r="E4" s="53"/>
      <c r="F4" s="15" t="s">
        <v>10</v>
      </c>
      <c r="G4" s="15" t="s">
        <v>11</v>
      </c>
      <c r="H4" s="15" t="s">
        <v>40</v>
      </c>
      <c r="I4" s="17" t="s">
        <v>13</v>
      </c>
      <c r="J4" s="54" t="s">
        <v>14</v>
      </c>
      <c r="K4" s="55" t="s">
        <v>15</v>
      </c>
      <c r="L4" s="54" t="s">
        <v>16</v>
      </c>
      <c r="M4" s="56" t="s">
        <v>7</v>
      </c>
      <c r="N4" s="57"/>
      <c r="O4" s="15" t="s">
        <v>10</v>
      </c>
      <c r="P4" s="15" t="s">
        <v>11</v>
      </c>
      <c r="Q4" s="15" t="s">
        <v>40</v>
      </c>
      <c r="R4" s="17" t="s">
        <v>13</v>
      </c>
      <c r="S4" s="54" t="s">
        <v>14</v>
      </c>
      <c r="T4" s="58" t="s">
        <v>15</v>
      </c>
      <c r="U4" s="54" t="s">
        <v>16</v>
      </c>
      <c r="V4" s="59"/>
      <c r="W4" s="60" t="s">
        <v>16</v>
      </c>
      <c r="X4" s="61" t="s">
        <v>7</v>
      </c>
      <c r="Y4" s="81"/>
    </row>
    <row r="5" spans="1:25" ht="15.75" thickTop="1" x14ac:dyDescent="0.25">
      <c r="A5" s="82" t="s">
        <v>41</v>
      </c>
      <c r="B5" s="62">
        <v>4</v>
      </c>
      <c r="C5" s="63" t="s">
        <v>22</v>
      </c>
      <c r="D5" s="63" t="s">
        <v>20</v>
      </c>
      <c r="E5" s="64"/>
      <c r="F5" s="65">
        <v>9.4</v>
      </c>
      <c r="G5" s="65">
        <v>9.3000000000000007</v>
      </c>
      <c r="H5" s="66">
        <v>9.4</v>
      </c>
      <c r="I5" s="65">
        <v>0</v>
      </c>
      <c r="J5" s="67">
        <v>28.1</v>
      </c>
      <c r="K5" s="68">
        <v>-1</v>
      </c>
      <c r="L5" s="67">
        <v>28.1</v>
      </c>
      <c r="M5" s="62">
        <v>4</v>
      </c>
      <c r="N5" s="69"/>
      <c r="O5" s="65">
        <v>9.3000000000000007</v>
      </c>
      <c r="P5" s="65">
        <v>9.3000000000000007</v>
      </c>
      <c r="Q5" s="65">
        <v>9.3000000000000007</v>
      </c>
      <c r="R5" s="65">
        <v>0</v>
      </c>
      <c r="S5" s="67">
        <v>27.9</v>
      </c>
      <c r="T5" s="65">
        <v>-1</v>
      </c>
      <c r="U5" s="67">
        <v>27.9</v>
      </c>
      <c r="V5" s="69"/>
      <c r="W5" s="67">
        <v>56</v>
      </c>
      <c r="X5" s="62">
        <v>4</v>
      </c>
      <c r="Y5" s="83"/>
    </row>
    <row r="6" spans="1:25" x14ac:dyDescent="0.25">
      <c r="A6" s="82" t="s">
        <v>42</v>
      </c>
      <c r="B6" s="62">
        <v>3</v>
      </c>
      <c r="C6" s="63" t="s">
        <v>43</v>
      </c>
      <c r="D6" s="63" t="s">
        <v>20</v>
      </c>
      <c r="E6" s="64"/>
      <c r="F6" s="65">
        <v>9.3000000000000007</v>
      </c>
      <c r="G6" s="65">
        <v>9.3000000000000007</v>
      </c>
      <c r="H6" s="66">
        <v>9.3000000000000007</v>
      </c>
      <c r="I6" s="65">
        <v>0</v>
      </c>
      <c r="J6" s="67">
        <v>27.9</v>
      </c>
      <c r="K6" s="68">
        <v>0</v>
      </c>
      <c r="L6" s="67">
        <v>27.9</v>
      </c>
      <c r="M6" s="62">
        <v>3</v>
      </c>
      <c r="N6" s="69"/>
      <c r="O6" s="65">
        <v>9.4</v>
      </c>
      <c r="P6" s="65">
        <v>9.4</v>
      </c>
      <c r="Q6" s="65">
        <v>9.4</v>
      </c>
      <c r="R6" s="65">
        <v>0</v>
      </c>
      <c r="S6" s="67">
        <v>28.2</v>
      </c>
      <c r="T6" s="65">
        <v>0</v>
      </c>
      <c r="U6" s="67">
        <v>28.2</v>
      </c>
      <c r="V6" s="69"/>
      <c r="W6" s="67">
        <v>56.1</v>
      </c>
      <c r="X6" s="62">
        <v>3</v>
      </c>
      <c r="Y6" s="83"/>
    </row>
    <row r="7" spans="1:25" x14ac:dyDescent="0.25">
      <c r="A7" s="82" t="s">
        <v>44</v>
      </c>
      <c r="B7" s="62">
        <v>2</v>
      </c>
      <c r="C7" s="63" t="s">
        <v>24</v>
      </c>
      <c r="D7" s="63" t="s">
        <v>20</v>
      </c>
      <c r="E7" s="64"/>
      <c r="F7" s="65">
        <v>9.3000000000000007</v>
      </c>
      <c r="G7" s="65">
        <v>9.3000000000000007</v>
      </c>
      <c r="H7" s="66">
        <v>9.3000000000000007</v>
      </c>
      <c r="I7" s="65">
        <v>0</v>
      </c>
      <c r="J7" s="67">
        <v>27.9</v>
      </c>
      <c r="K7" s="68">
        <v>-1</v>
      </c>
      <c r="L7" s="67">
        <v>27.9</v>
      </c>
      <c r="M7" s="62">
        <v>3</v>
      </c>
      <c r="N7" s="69"/>
      <c r="O7" s="65">
        <v>9.3000000000000007</v>
      </c>
      <c r="P7" s="65">
        <v>9.3000000000000007</v>
      </c>
      <c r="Q7" s="65">
        <v>9.3000000000000007</v>
      </c>
      <c r="R7" s="65">
        <v>0</v>
      </c>
      <c r="S7" s="67">
        <v>27.9</v>
      </c>
      <c r="T7" s="65">
        <v>-1</v>
      </c>
      <c r="U7" s="67">
        <v>27.9</v>
      </c>
      <c r="V7" s="69"/>
      <c r="W7" s="67">
        <v>55.8</v>
      </c>
      <c r="X7" s="62">
        <v>2</v>
      </c>
      <c r="Y7" s="83"/>
    </row>
    <row r="8" spans="1:25" x14ac:dyDescent="0.25">
      <c r="A8" s="82" t="s">
        <v>44</v>
      </c>
      <c r="B8" s="62">
        <v>3</v>
      </c>
      <c r="C8" s="63" t="s">
        <v>19</v>
      </c>
      <c r="D8" s="63" t="s">
        <v>20</v>
      </c>
      <c r="E8" s="64"/>
      <c r="F8" s="65">
        <v>9.1999999999999993</v>
      </c>
      <c r="G8" s="65">
        <v>9.1</v>
      </c>
      <c r="H8" s="66">
        <v>9.1</v>
      </c>
      <c r="I8" s="65">
        <v>0</v>
      </c>
      <c r="J8" s="67">
        <v>27.4</v>
      </c>
      <c r="K8" s="68">
        <v>-1</v>
      </c>
      <c r="L8" s="67">
        <v>27.4</v>
      </c>
      <c r="M8" s="62">
        <v>4</v>
      </c>
      <c r="N8" s="69"/>
      <c r="O8" s="65">
        <v>9.1999999999999993</v>
      </c>
      <c r="P8" s="65">
        <v>9.1999999999999993</v>
      </c>
      <c r="Q8" s="65">
        <v>9.3000000000000007</v>
      </c>
      <c r="R8" s="65">
        <v>0</v>
      </c>
      <c r="S8" s="67">
        <v>27.7</v>
      </c>
      <c r="T8" s="65">
        <v>-1</v>
      </c>
      <c r="U8" s="67">
        <v>27.7</v>
      </c>
      <c r="V8" s="69"/>
      <c r="W8" s="67">
        <v>55.1</v>
      </c>
      <c r="X8" s="62">
        <v>3</v>
      </c>
      <c r="Y8" s="83"/>
    </row>
    <row r="9" spans="1:25" x14ac:dyDescent="0.25">
      <c r="A9" s="82" t="s">
        <v>45</v>
      </c>
      <c r="B9" s="62">
        <v>6</v>
      </c>
      <c r="C9" s="63" t="s">
        <v>27</v>
      </c>
      <c r="D9" s="63" t="s">
        <v>20</v>
      </c>
      <c r="E9" s="64"/>
      <c r="F9" s="65">
        <v>9.4</v>
      </c>
      <c r="G9" s="65">
        <v>9.4</v>
      </c>
      <c r="H9" s="66">
        <v>9.4</v>
      </c>
      <c r="I9" s="65">
        <v>0</v>
      </c>
      <c r="J9" s="67">
        <v>28.2</v>
      </c>
      <c r="K9" s="68">
        <v>-1</v>
      </c>
      <c r="L9" s="67">
        <v>28.2</v>
      </c>
      <c r="M9" s="62">
        <v>3</v>
      </c>
      <c r="N9" s="69"/>
      <c r="O9" s="65">
        <v>6.6</v>
      </c>
      <c r="P9" s="65">
        <v>6.7</v>
      </c>
      <c r="Q9" s="65">
        <v>6.7</v>
      </c>
      <c r="R9" s="65">
        <v>0</v>
      </c>
      <c r="S9" s="67">
        <v>20</v>
      </c>
      <c r="T9" s="65">
        <v>-1</v>
      </c>
      <c r="U9" s="67">
        <v>20</v>
      </c>
      <c r="V9" s="69"/>
      <c r="W9" s="67">
        <v>48.2</v>
      </c>
      <c r="X9" s="62">
        <v>6</v>
      </c>
      <c r="Y9" s="83"/>
    </row>
    <row r="10" spans="1:25" x14ac:dyDescent="0.25">
      <c r="A10" s="82" t="s">
        <v>45</v>
      </c>
      <c r="B10" s="62">
        <v>8</v>
      </c>
      <c r="C10" s="63" t="s">
        <v>26</v>
      </c>
      <c r="D10" s="63" t="s">
        <v>20</v>
      </c>
      <c r="E10" s="64"/>
      <c r="F10" s="65">
        <v>9.3000000000000007</v>
      </c>
      <c r="G10" s="65">
        <v>9.4</v>
      </c>
      <c r="H10" s="66">
        <v>9.4</v>
      </c>
      <c r="I10" s="65">
        <v>0</v>
      </c>
      <c r="J10" s="67">
        <v>28.1</v>
      </c>
      <c r="K10" s="68">
        <v>-1</v>
      </c>
      <c r="L10" s="67">
        <v>28.1</v>
      </c>
      <c r="M10" s="62">
        <v>5</v>
      </c>
      <c r="N10" s="69"/>
      <c r="O10" s="65">
        <v>0</v>
      </c>
      <c r="P10" s="65">
        <v>0</v>
      </c>
      <c r="Q10" s="65">
        <v>0</v>
      </c>
      <c r="R10" s="65">
        <v>-1E-4</v>
      </c>
      <c r="S10" s="67">
        <v>-1E-4</v>
      </c>
      <c r="T10" s="65">
        <v>-1E-4</v>
      </c>
      <c r="U10" s="67">
        <v>-1E-4</v>
      </c>
      <c r="V10" s="69"/>
      <c r="W10" s="67">
        <v>28.1</v>
      </c>
      <c r="X10" s="62">
        <v>8</v>
      </c>
      <c r="Y10" s="83"/>
    </row>
    <row r="11" spans="1:25" x14ac:dyDescent="0.25">
      <c r="A11" s="82" t="s">
        <v>46</v>
      </c>
      <c r="B11" s="62">
        <v>2</v>
      </c>
      <c r="C11" s="63" t="s">
        <v>29</v>
      </c>
      <c r="D11" s="63" t="s">
        <v>20</v>
      </c>
      <c r="E11" s="64"/>
      <c r="F11" s="65">
        <v>9.1999999999999993</v>
      </c>
      <c r="G11" s="65">
        <v>9.1999999999999993</v>
      </c>
      <c r="H11" s="66">
        <v>9.3000000000000007</v>
      </c>
      <c r="I11" s="65">
        <v>0</v>
      </c>
      <c r="J11" s="67">
        <v>27.7</v>
      </c>
      <c r="K11" s="68">
        <v>-1</v>
      </c>
      <c r="L11" s="67">
        <v>27.7</v>
      </c>
      <c r="M11" s="62">
        <v>3</v>
      </c>
      <c r="N11" s="69"/>
      <c r="O11" s="65">
        <v>9.3000000000000007</v>
      </c>
      <c r="P11" s="65">
        <v>9.1999999999999993</v>
      </c>
      <c r="Q11" s="65">
        <v>9.3000000000000007</v>
      </c>
      <c r="R11" s="65">
        <v>0</v>
      </c>
      <c r="S11" s="67">
        <v>27.8</v>
      </c>
      <c r="T11" s="65">
        <v>-1</v>
      </c>
      <c r="U11" s="67">
        <v>27.8</v>
      </c>
      <c r="V11" s="69"/>
      <c r="W11" s="67">
        <v>55.5</v>
      </c>
      <c r="X11" s="62">
        <v>2</v>
      </c>
      <c r="Y11" s="83"/>
    </row>
    <row r="12" spans="1:25" x14ac:dyDescent="0.25">
      <c r="A12" s="82" t="s">
        <v>47</v>
      </c>
      <c r="B12" s="62">
        <v>1</v>
      </c>
      <c r="C12" s="63" t="s">
        <v>31</v>
      </c>
      <c r="D12" s="63" t="s">
        <v>20</v>
      </c>
      <c r="E12" s="64"/>
      <c r="F12" s="65">
        <v>9.5</v>
      </c>
      <c r="G12" s="65">
        <v>9.6</v>
      </c>
      <c r="H12" s="66">
        <v>9.5</v>
      </c>
      <c r="I12" s="65">
        <v>0</v>
      </c>
      <c r="J12" s="67">
        <v>28.6</v>
      </c>
      <c r="K12" s="68">
        <v>0</v>
      </c>
      <c r="L12" s="67">
        <v>28.6</v>
      </c>
      <c r="M12" s="62">
        <v>1</v>
      </c>
      <c r="N12" s="69"/>
      <c r="O12" s="65">
        <v>9.5</v>
      </c>
      <c r="P12" s="65">
        <v>9.5</v>
      </c>
      <c r="Q12" s="65">
        <v>9.4</v>
      </c>
      <c r="R12" s="65">
        <v>0</v>
      </c>
      <c r="S12" s="67">
        <v>28.4</v>
      </c>
      <c r="T12" s="65">
        <v>0</v>
      </c>
      <c r="U12" s="67">
        <v>28.4</v>
      </c>
      <c r="V12" s="69"/>
      <c r="W12" s="67">
        <v>57</v>
      </c>
      <c r="X12" s="62">
        <v>1</v>
      </c>
      <c r="Y12" s="83"/>
    </row>
    <row r="13" spans="1:25" x14ac:dyDescent="0.25">
      <c r="A13" s="82" t="s">
        <v>47</v>
      </c>
      <c r="B13" s="62">
        <v>6</v>
      </c>
      <c r="C13" s="63" t="s">
        <v>32</v>
      </c>
      <c r="D13" s="63" t="s">
        <v>20</v>
      </c>
      <c r="E13" s="64"/>
      <c r="F13" s="65">
        <v>9.3000000000000007</v>
      </c>
      <c r="G13" s="65">
        <v>9.3000000000000007</v>
      </c>
      <c r="H13" s="66">
        <v>9.4</v>
      </c>
      <c r="I13" s="65">
        <v>0</v>
      </c>
      <c r="J13" s="67">
        <v>28</v>
      </c>
      <c r="K13" s="68">
        <v>0.3</v>
      </c>
      <c r="L13" s="67">
        <v>27.7</v>
      </c>
      <c r="M13" s="62">
        <v>4</v>
      </c>
      <c r="N13" s="69"/>
      <c r="O13" s="65">
        <v>9</v>
      </c>
      <c r="P13" s="65">
        <v>9.1</v>
      </c>
      <c r="Q13" s="65">
        <v>9</v>
      </c>
      <c r="R13" s="65">
        <v>0</v>
      </c>
      <c r="S13" s="67">
        <v>27.1</v>
      </c>
      <c r="T13" s="65">
        <v>0.3</v>
      </c>
      <c r="U13" s="67">
        <v>26.8</v>
      </c>
      <c r="V13" s="69"/>
      <c r="W13" s="67">
        <v>54.5</v>
      </c>
      <c r="X13" s="62">
        <v>6</v>
      </c>
      <c r="Y13" s="83"/>
    </row>
    <row r="14" spans="1:25" x14ac:dyDescent="0.25">
      <c r="A14" s="82" t="s">
        <v>48</v>
      </c>
      <c r="B14" s="62">
        <v>1</v>
      </c>
      <c r="C14" s="63" t="s">
        <v>34</v>
      </c>
      <c r="D14" s="63" t="s">
        <v>20</v>
      </c>
      <c r="E14" s="64"/>
      <c r="F14" s="65">
        <v>9.1</v>
      </c>
      <c r="G14" s="65">
        <v>9.1999999999999993</v>
      </c>
      <c r="H14" s="66">
        <v>9.3000000000000007</v>
      </c>
      <c r="I14" s="65">
        <v>0</v>
      </c>
      <c r="J14" s="67">
        <v>27.6</v>
      </c>
      <c r="K14" s="68">
        <v>-1</v>
      </c>
      <c r="L14" s="67">
        <v>27.6</v>
      </c>
      <c r="M14" s="62">
        <v>1</v>
      </c>
      <c r="N14" s="69"/>
      <c r="O14" s="65">
        <v>9.4</v>
      </c>
      <c r="P14" s="65">
        <v>9.3000000000000007</v>
      </c>
      <c r="Q14" s="65">
        <v>9.4</v>
      </c>
      <c r="R14" s="65">
        <v>0</v>
      </c>
      <c r="S14" s="67">
        <v>28.1</v>
      </c>
      <c r="T14" s="65">
        <v>-1</v>
      </c>
      <c r="U14" s="67">
        <v>28.1</v>
      </c>
      <c r="V14" s="69"/>
      <c r="W14" s="67">
        <v>55.7</v>
      </c>
      <c r="X14" s="62">
        <v>1</v>
      </c>
      <c r="Y14" s="83"/>
    </row>
    <row r="15" spans="1:25" ht="15.75" thickBot="1" x14ac:dyDescent="0.3">
      <c r="A15" s="84" t="s">
        <v>49</v>
      </c>
      <c r="B15" s="85">
        <v>1</v>
      </c>
      <c r="C15" s="86" t="s">
        <v>36</v>
      </c>
      <c r="D15" s="86" t="s">
        <v>20</v>
      </c>
      <c r="E15" s="87"/>
      <c r="F15" s="88">
        <v>9.5</v>
      </c>
      <c r="G15" s="88">
        <v>9.5</v>
      </c>
      <c r="H15" s="89">
        <v>9.6</v>
      </c>
      <c r="I15" s="88">
        <v>0</v>
      </c>
      <c r="J15" s="90">
        <v>28.6</v>
      </c>
      <c r="K15" s="91">
        <v>-1</v>
      </c>
      <c r="L15" s="90">
        <v>28.6</v>
      </c>
      <c r="M15" s="85">
        <v>1</v>
      </c>
      <c r="N15" s="92"/>
      <c r="O15" s="88">
        <v>9.5</v>
      </c>
      <c r="P15" s="88">
        <v>9.4</v>
      </c>
      <c r="Q15" s="88">
        <v>9.5</v>
      </c>
      <c r="R15" s="88">
        <v>0</v>
      </c>
      <c r="S15" s="90">
        <v>28.4</v>
      </c>
      <c r="T15" s="88">
        <v>-1</v>
      </c>
      <c r="U15" s="90">
        <v>28.4</v>
      </c>
      <c r="V15" s="92"/>
      <c r="W15" s="90">
        <v>57</v>
      </c>
      <c r="X15" s="85">
        <v>1</v>
      </c>
      <c r="Y15" s="93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15 W5:W15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25" right="0.25" top="0.75" bottom="0.75" header="0.3" footer="0.3"/>
  <pageSetup scale="66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C4D7-FE50-4B66-9036-7E585E0E7746}">
  <sheetPr>
    <pageSetUpPr fitToPage="1"/>
  </sheetPr>
  <dimension ref="A1:Y15"/>
  <sheetViews>
    <sheetView tabSelected="1" workbookViewId="0">
      <selection activeCell="C22" sqref="C22"/>
    </sheetView>
  </sheetViews>
  <sheetFormatPr defaultRowHeight="15" x14ac:dyDescent="0.25"/>
  <cols>
    <col min="1" max="1" width="22.42578125" customWidth="1"/>
    <col min="2" max="2" width="7.28515625" customWidth="1"/>
    <col min="3" max="3" width="18.42578125" customWidth="1"/>
    <col min="4" max="4" width="15.5703125" customWidth="1"/>
    <col min="5" max="5" width="2.5703125" customWidth="1"/>
    <col min="6" max="7" width="6.140625" customWidth="1"/>
    <col min="8" max="8" width="6.85546875" customWidth="1"/>
    <col min="9" max="9" width="5.140625" customWidth="1"/>
    <col min="10" max="10" width="7.85546875" customWidth="1"/>
    <col min="11" max="11" width="5.5703125" customWidth="1"/>
    <col min="12" max="12" width="7.7109375" customWidth="1"/>
    <col min="13" max="13" width="6.28515625" customWidth="1"/>
    <col min="14" max="14" width="3.42578125" customWidth="1"/>
    <col min="20" max="20" width="7.5703125" customWidth="1"/>
    <col min="22" max="22" width="3.5703125" customWidth="1"/>
    <col min="23" max="23" width="7.42578125" customWidth="1"/>
    <col min="24" max="24" width="7.28515625" customWidth="1"/>
    <col min="25" max="25" width="2.7109375" customWidth="1"/>
  </cols>
  <sheetData>
    <row r="1" spans="1:25" s="111" customFormat="1" ht="42" customHeight="1" x14ac:dyDescent="0.25">
      <c r="A1" s="116"/>
      <c r="B1" s="102" t="s">
        <v>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1">
        <v>2</v>
      </c>
      <c r="N1" s="72"/>
      <c r="O1" s="73"/>
      <c r="P1" s="73"/>
      <c r="Q1" s="73"/>
      <c r="R1" s="73"/>
      <c r="S1" s="74"/>
      <c r="T1" s="74"/>
      <c r="U1" s="74"/>
      <c r="V1" s="75"/>
      <c r="W1" s="103"/>
      <c r="X1" s="103"/>
      <c r="Y1" s="117"/>
    </row>
    <row r="2" spans="1:25" s="113" customFormat="1" ht="20.100000000000001" customHeight="1" x14ac:dyDescent="0.25">
      <c r="A2" s="104" t="s">
        <v>1</v>
      </c>
      <c r="B2" s="105"/>
      <c r="C2" s="106" t="s">
        <v>2</v>
      </c>
      <c r="D2" s="107"/>
      <c r="E2" s="107"/>
      <c r="F2" s="107"/>
      <c r="G2" s="107"/>
      <c r="H2" s="107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12"/>
      <c r="X2" s="47"/>
      <c r="Y2" s="118"/>
    </row>
    <row r="3" spans="1:25" s="114" customFormat="1" ht="20.25" customHeight="1" x14ac:dyDescent="0.25">
      <c r="A3" s="80"/>
      <c r="B3" s="113"/>
      <c r="C3" s="113"/>
      <c r="D3" s="113"/>
      <c r="E3" s="48"/>
      <c r="F3" s="109" t="s">
        <v>38</v>
      </c>
      <c r="G3" s="109"/>
      <c r="H3" s="109"/>
      <c r="I3" s="109"/>
      <c r="J3" s="109"/>
      <c r="K3" s="109"/>
      <c r="L3" s="109"/>
      <c r="M3" s="109"/>
      <c r="N3" s="49"/>
      <c r="O3" s="109" t="s">
        <v>39</v>
      </c>
      <c r="P3" s="109"/>
      <c r="Q3" s="109"/>
      <c r="R3" s="109"/>
      <c r="S3" s="109"/>
      <c r="T3" s="109"/>
      <c r="U3" s="109"/>
      <c r="V3" s="50"/>
      <c r="W3" s="110"/>
      <c r="X3" s="110"/>
      <c r="Y3" s="77"/>
    </row>
    <row r="4" spans="1:25" s="115" customFormat="1" ht="15" customHeight="1" thickBot="1" x14ac:dyDescent="0.3">
      <c r="A4" s="119" t="s">
        <v>6</v>
      </c>
      <c r="B4" s="54" t="s">
        <v>7</v>
      </c>
      <c r="C4" s="54" t="s">
        <v>8</v>
      </c>
      <c r="D4" s="54" t="s">
        <v>9</v>
      </c>
      <c r="E4" s="53"/>
      <c r="F4" s="54" t="s">
        <v>51</v>
      </c>
      <c r="G4" s="54" t="s">
        <v>52</v>
      </c>
      <c r="H4" s="54" t="s">
        <v>53</v>
      </c>
      <c r="I4" s="54" t="s">
        <v>13</v>
      </c>
      <c r="J4" s="58" t="s">
        <v>14</v>
      </c>
      <c r="K4" s="58" t="s">
        <v>15</v>
      </c>
      <c r="L4" s="58" t="s">
        <v>16</v>
      </c>
      <c r="M4" s="56" t="s">
        <v>7</v>
      </c>
      <c r="N4" s="57"/>
      <c r="O4" s="54" t="s">
        <v>51</v>
      </c>
      <c r="P4" s="54" t="s">
        <v>52</v>
      </c>
      <c r="Q4" s="54" t="s">
        <v>53</v>
      </c>
      <c r="R4" s="54" t="s">
        <v>13</v>
      </c>
      <c r="S4" s="58" t="s">
        <v>14</v>
      </c>
      <c r="T4" s="58" t="s">
        <v>15</v>
      </c>
      <c r="U4" s="58" t="s">
        <v>16</v>
      </c>
      <c r="V4" s="59"/>
      <c r="W4" s="58" t="s">
        <v>16</v>
      </c>
      <c r="X4" s="61" t="s">
        <v>7</v>
      </c>
      <c r="Y4" s="120"/>
    </row>
    <row r="5" spans="1:25" s="111" customFormat="1" ht="13.5" thickTop="1" x14ac:dyDescent="0.25">
      <c r="A5" s="121" t="s">
        <v>62</v>
      </c>
      <c r="B5" s="62">
        <v>2</v>
      </c>
      <c r="C5" s="63" t="s">
        <v>22</v>
      </c>
      <c r="D5" s="63" t="s">
        <v>20</v>
      </c>
      <c r="E5" s="64"/>
      <c r="F5" s="65">
        <v>9</v>
      </c>
      <c r="G5" s="65">
        <v>9</v>
      </c>
      <c r="H5" s="65">
        <v>9</v>
      </c>
      <c r="I5" s="65">
        <v>0</v>
      </c>
      <c r="J5" s="65">
        <v>27</v>
      </c>
      <c r="K5" s="65">
        <v>-1</v>
      </c>
      <c r="L5" s="65">
        <v>27</v>
      </c>
      <c r="M5" s="62">
        <v>2</v>
      </c>
      <c r="N5" s="69"/>
      <c r="O5" s="65">
        <v>8.9</v>
      </c>
      <c r="P5" s="65">
        <v>9</v>
      </c>
      <c r="Q5" s="65">
        <v>8.8000000000000007</v>
      </c>
      <c r="R5" s="65">
        <v>0</v>
      </c>
      <c r="S5" s="65">
        <v>26.7</v>
      </c>
      <c r="T5" s="65">
        <v>-1</v>
      </c>
      <c r="U5" s="65">
        <v>26.7</v>
      </c>
      <c r="V5" s="69"/>
      <c r="W5" s="65">
        <v>53.7</v>
      </c>
      <c r="X5" s="62">
        <v>2</v>
      </c>
      <c r="Y5" s="122"/>
    </row>
    <row r="6" spans="1:25" s="111" customFormat="1" ht="12.75" x14ac:dyDescent="0.25">
      <c r="A6" s="121" t="s">
        <v>54</v>
      </c>
      <c r="B6" s="62">
        <v>3</v>
      </c>
      <c r="C6" s="63" t="s">
        <v>26</v>
      </c>
      <c r="D6" s="63" t="s">
        <v>20</v>
      </c>
      <c r="E6" s="64"/>
      <c r="F6" s="65">
        <v>9.1999999999999993</v>
      </c>
      <c r="G6" s="65">
        <v>9.4</v>
      </c>
      <c r="H6" s="65">
        <v>9.3000000000000007</v>
      </c>
      <c r="I6" s="65">
        <v>0</v>
      </c>
      <c r="J6" s="65">
        <v>27.9</v>
      </c>
      <c r="K6" s="65">
        <v>-1</v>
      </c>
      <c r="L6" s="65">
        <v>27.9</v>
      </c>
      <c r="M6" s="62">
        <v>2</v>
      </c>
      <c r="N6" s="69"/>
      <c r="O6" s="65">
        <v>9.1</v>
      </c>
      <c r="P6" s="65">
        <v>9.1</v>
      </c>
      <c r="Q6" s="65">
        <v>9</v>
      </c>
      <c r="R6" s="65">
        <v>0</v>
      </c>
      <c r="S6" s="65">
        <v>27.2</v>
      </c>
      <c r="T6" s="65">
        <v>-1</v>
      </c>
      <c r="U6" s="65">
        <v>27.2</v>
      </c>
      <c r="V6" s="69"/>
      <c r="W6" s="65">
        <v>55.1</v>
      </c>
      <c r="X6" s="62">
        <v>3</v>
      </c>
      <c r="Y6" s="122"/>
    </row>
    <row r="7" spans="1:25" s="111" customFormat="1" ht="12.75" x14ac:dyDescent="0.25">
      <c r="A7" s="121" t="s">
        <v>55</v>
      </c>
      <c r="B7" s="62">
        <v>2</v>
      </c>
      <c r="C7" s="63" t="s">
        <v>24</v>
      </c>
      <c r="D7" s="63" t="s">
        <v>20</v>
      </c>
      <c r="E7" s="64"/>
      <c r="F7" s="65">
        <v>9.3000000000000007</v>
      </c>
      <c r="G7" s="65">
        <v>9.1999999999999993</v>
      </c>
      <c r="H7" s="65">
        <v>9.1</v>
      </c>
      <c r="I7" s="65">
        <v>0</v>
      </c>
      <c r="J7" s="65">
        <v>27.6</v>
      </c>
      <c r="K7" s="65">
        <v>-1</v>
      </c>
      <c r="L7" s="65">
        <v>27.6</v>
      </c>
      <c r="M7" s="62">
        <v>3</v>
      </c>
      <c r="N7" s="69"/>
      <c r="O7" s="65">
        <v>9.4</v>
      </c>
      <c r="P7" s="65">
        <v>9.3000000000000007</v>
      </c>
      <c r="Q7" s="65">
        <v>9.1999999999999993</v>
      </c>
      <c r="R7" s="65">
        <v>0</v>
      </c>
      <c r="S7" s="65">
        <v>27.9</v>
      </c>
      <c r="T7" s="65">
        <v>-1</v>
      </c>
      <c r="U7" s="65">
        <v>27.9</v>
      </c>
      <c r="V7" s="69"/>
      <c r="W7" s="65">
        <v>55.5</v>
      </c>
      <c r="X7" s="62">
        <v>2</v>
      </c>
      <c r="Y7" s="122"/>
    </row>
    <row r="8" spans="1:25" s="111" customFormat="1" ht="12.75" x14ac:dyDescent="0.25">
      <c r="A8" s="121" t="s">
        <v>55</v>
      </c>
      <c r="B8" s="62">
        <v>4</v>
      </c>
      <c r="C8" s="63" t="s">
        <v>19</v>
      </c>
      <c r="D8" s="63" t="s">
        <v>20</v>
      </c>
      <c r="E8" s="64"/>
      <c r="F8" s="65">
        <v>9.1</v>
      </c>
      <c r="G8" s="65">
        <v>9.1</v>
      </c>
      <c r="H8" s="65">
        <v>8.9</v>
      </c>
      <c r="I8" s="65">
        <v>0</v>
      </c>
      <c r="J8" s="65">
        <v>27.1</v>
      </c>
      <c r="K8" s="65">
        <v>-1</v>
      </c>
      <c r="L8" s="65">
        <v>27.1</v>
      </c>
      <c r="M8" s="62">
        <v>4</v>
      </c>
      <c r="N8" s="69"/>
      <c r="O8" s="65">
        <v>9.1999999999999993</v>
      </c>
      <c r="P8" s="65">
        <v>9.1999999999999993</v>
      </c>
      <c r="Q8" s="65">
        <v>9.1</v>
      </c>
      <c r="R8" s="65">
        <v>0</v>
      </c>
      <c r="S8" s="65">
        <v>27.5</v>
      </c>
      <c r="T8" s="65">
        <v>-1</v>
      </c>
      <c r="U8" s="65">
        <v>27.5</v>
      </c>
      <c r="V8" s="69"/>
      <c r="W8" s="65">
        <v>54.6</v>
      </c>
      <c r="X8" s="62">
        <v>4</v>
      </c>
      <c r="Y8" s="122"/>
    </row>
    <row r="9" spans="1:25" s="111" customFormat="1" ht="12.75" x14ac:dyDescent="0.25">
      <c r="A9" s="121" t="s">
        <v>56</v>
      </c>
      <c r="B9" s="62">
        <v>4</v>
      </c>
      <c r="C9" s="63" t="s">
        <v>34</v>
      </c>
      <c r="D9" s="63" t="s">
        <v>20</v>
      </c>
      <c r="E9" s="64"/>
      <c r="F9" s="65">
        <v>8.4</v>
      </c>
      <c r="G9" s="65">
        <v>8.4</v>
      </c>
      <c r="H9" s="65">
        <v>8.3000000000000007</v>
      </c>
      <c r="I9" s="65">
        <v>0</v>
      </c>
      <c r="J9" s="65">
        <v>25.1</v>
      </c>
      <c r="K9" s="65">
        <v>-1</v>
      </c>
      <c r="L9" s="65">
        <v>25.1</v>
      </c>
      <c r="M9" s="62">
        <v>4</v>
      </c>
      <c r="N9" s="69"/>
      <c r="O9" s="65">
        <v>8.5</v>
      </c>
      <c r="P9" s="65">
        <v>8.4</v>
      </c>
      <c r="Q9" s="65">
        <v>8.3000000000000007</v>
      </c>
      <c r="R9" s="65">
        <v>0</v>
      </c>
      <c r="S9" s="65">
        <v>25.2</v>
      </c>
      <c r="T9" s="65">
        <v>-1</v>
      </c>
      <c r="U9" s="65">
        <v>25.2</v>
      </c>
      <c r="V9" s="69"/>
      <c r="W9" s="65">
        <v>50.3</v>
      </c>
      <c r="X9" s="62">
        <v>4</v>
      </c>
      <c r="Y9" s="122"/>
    </row>
    <row r="10" spans="1:25" s="111" customFormat="1" ht="12.75" x14ac:dyDescent="0.25">
      <c r="A10" s="121" t="s">
        <v>57</v>
      </c>
      <c r="B10" s="62">
        <v>1</v>
      </c>
      <c r="C10" s="63" t="s">
        <v>36</v>
      </c>
      <c r="D10" s="63" t="s">
        <v>20</v>
      </c>
      <c r="E10" s="64"/>
      <c r="F10" s="65">
        <v>9.3000000000000007</v>
      </c>
      <c r="G10" s="65">
        <v>9.1999999999999993</v>
      </c>
      <c r="H10" s="65">
        <v>9.1</v>
      </c>
      <c r="I10" s="65">
        <v>0</v>
      </c>
      <c r="J10" s="65">
        <v>27.6</v>
      </c>
      <c r="K10" s="65">
        <v>-1</v>
      </c>
      <c r="L10" s="65">
        <v>27.6</v>
      </c>
      <c r="M10" s="62">
        <v>1</v>
      </c>
      <c r="N10" s="69"/>
      <c r="O10" s="65">
        <v>9.1999999999999993</v>
      </c>
      <c r="P10" s="65">
        <v>9.3000000000000007</v>
      </c>
      <c r="Q10" s="65">
        <v>9.1999999999999993</v>
      </c>
      <c r="R10" s="65">
        <v>0</v>
      </c>
      <c r="S10" s="65">
        <v>27.7</v>
      </c>
      <c r="T10" s="65">
        <v>-1</v>
      </c>
      <c r="U10" s="65">
        <v>27.7</v>
      </c>
      <c r="V10" s="69"/>
      <c r="W10" s="65">
        <v>55.3</v>
      </c>
      <c r="X10" s="62">
        <v>1</v>
      </c>
      <c r="Y10" s="122"/>
    </row>
    <row r="11" spans="1:25" s="111" customFormat="1" ht="12.75" x14ac:dyDescent="0.25">
      <c r="A11" s="121" t="s">
        <v>58</v>
      </c>
      <c r="B11" s="62">
        <v>-1E-4</v>
      </c>
      <c r="C11" s="63" t="s">
        <v>29</v>
      </c>
      <c r="D11" s="63" t="s">
        <v>20</v>
      </c>
      <c r="E11" s="64"/>
      <c r="F11" s="65">
        <v>0</v>
      </c>
      <c r="G11" s="65">
        <v>0</v>
      </c>
      <c r="H11" s="65">
        <v>0</v>
      </c>
      <c r="I11" s="65">
        <v>-1E-4</v>
      </c>
      <c r="J11" s="65">
        <v>-1E-4</v>
      </c>
      <c r="K11" s="65">
        <v>-1E-4</v>
      </c>
      <c r="L11" s="65">
        <v>-1E-4</v>
      </c>
      <c r="M11" s="62">
        <v>-1E-4</v>
      </c>
      <c r="N11" s="69"/>
      <c r="O11" s="65">
        <v>0</v>
      </c>
      <c r="P11" s="65">
        <v>0</v>
      </c>
      <c r="Q11" s="65">
        <v>0</v>
      </c>
      <c r="R11" s="65">
        <v>-1E-4</v>
      </c>
      <c r="S11" s="65">
        <v>-1E-4</v>
      </c>
      <c r="T11" s="65">
        <v>-1E-4</v>
      </c>
      <c r="U11" s="65">
        <v>-1E-4</v>
      </c>
      <c r="V11" s="69"/>
      <c r="W11" s="65">
        <v>-1E-4</v>
      </c>
      <c r="X11" s="62">
        <v>-1E-4</v>
      </c>
      <c r="Y11" s="122"/>
    </row>
    <row r="12" spans="1:25" s="111" customFormat="1" ht="12.75" x14ac:dyDescent="0.25">
      <c r="A12" s="121" t="s">
        <v>59</v>
      </c>
      <c r="B12" s="62">
        <v>4</v>
      </c>
      <c r="C12" s="63" t="s">
        <v>27</v>
      </c>
      <c r="D12" s="63" t="s">
        <v>20</v>
      </c>
      <c r="E12" s="64"/>
      <c r="F12" s="65">
        <v>9</v>
      </c>
      <c r="G12" s="65">
        <v>8.6999999999999993</v>
      </c>
      <c r="H12" s="65">
        <v>8.6</v>
      </c>
      <c r="I12" s="65">
        <v>0</v>
      </c>
      <c r="J12" s="65">
        <v>26.3</v>
      </c>
      <c r="K12" s="65">
        <v>-1</v>
      </c>
      <c r="L12" s="65">
        <v>26.3</v>
      </c>
      <c r="M12" s="62">
        <v>8</v>
      </c>
      <c r="N12" s="69"/>
      <c r="O12" s="65">
        <v>8.6999999999999993</v>
      </c>
      <c r="P12" s="65">
        <v>8.3000000000000007</v>
      </c>
      <c r="Q12" s="65">
        <v>8.5</v>
      </c>
      <c r="R12" s="65">
        <v>0</v>
      </c>
      <c r="S12" s="65">
        <v>25.5</v>
      </c>
      <c r="T12" s="65">
        <v>-1</v>
      </c>
      <c r="U12" s="65">
        <v>25.5</v>
      </c>
      <c r="V12" s="69"/>
      <c r="W12" s="65">
        <v>51.8</v>
      </c>
      <c r="X12" s="62">
        <v>4</v>
      </c>
      <c r="Y12" s="122"/>
    </row>
    <row r="13" spans="1:25" s="111" customFormat="1" ht="12.75" x14ac:dyDescent="0.25">
      <c r="A13" s="121" t="s">
        <v>59</v>
      </c>
      <c r="B13" s="62">
        <v>8</v>
      </c>
      <c r="C13" s="63" t="s">
        <v>43</v>
      </c>
      <c r="D13" s="63" t="s">
        <v>20</v>
      </c>
      <c r="E13" s="64"/>
      <c r="F13" s="65">
        <v>8.8000000000000007</v>
      </c>
      <c r="G13" s="65">
        <v>8.8000000000000007</v>
      </c>
      <c r="H13" s="65">
        <v>9.1</v>
      </c>
      <c r="I13" s="65">
        <v>0</v>
      </c>
      <c r="J13" s="65">
        <v>26.7</v>
      </c>
      <c r="K13" s="65">
        <v>-1</v>
      </c>
      <c r="L13" s="65">
        <v>26.7</v>
      </c>
      <c r="M13" s="62">
        <v>3</v>
      </c>
      <c r="N13" s="69"/>
      <c r="O13" s="65">
        <v>8.3000000000000007</v>
      </c>
      <c r="P13" s="65">
        <v>8.1999999999999993</v>
      </c>
      <c r="Q13" s="65">
        <v>8.4</v>
      </c>
      <c r="R13" s="65">
        <v>0</v>
      </c>
      <c r="S13" s="65">
        <v>24.9</v>
      </c>
      <c r="T13" s="65">
        <v>0.6</v>
      </c>
      <c r="U13" s="65">
        <v>24.3</v>
      </c>
      <c r="V13" s="69"/>
      <c r="W13" s="65">
        <v>51</v>
      </c>
      <c r="X13" s="62">
        <v>8</v>
      </c>
      <c r="Y13" s="122"/>
    </row>
    <row r="14" spans="1:25" s="111" customFormat="1" ht="12.75" x14ac:dyDescent="0.25">
      <c r="A14" s="121" t="s">
        <v>60</v>
      </c>
      <c r="B14" s="62">
        <v>1</v>
      </c>
      <c r="C14" s="63" t="s">
        <v>32</v>
      </c>
      <c r="D14" s="63" t="s">
        <v>20</v>
      </c>
      <c r="E14" s="64"/>
      <c r="F14" s="65">
        <v>9.1</v>
      </c>
      <c r="G14" s="65">
        <v>9.1</v>
      </c>
      <c r="H14" s="65">
        <v>9.1</v>
      </c>
      <c r="I14" s="65">
        <v>0</v>
      </c>
      <c r="J14" s="65">
        <v>27.3</v>
      </c>
      <c r="K14" s="65">
        <v>-1</v>
      </c>
      <c r="L14" s="65">
        <v>27.3</v>
      </c>
      <c r="M14" s="62">
        <v>1</v>
      </c>
      <c r="N14" s="69"/>
      <c r="O14" s="65">
        <v>9</v>
      </c>
      <c r="P14" s="65">
        <v>9</v>
      </c>
      <c r="Q14" s="65">
        <v>8.8000000000000007</v>
      </c>
      <c r="R14" s="65">
        <v>0</v>
      </c>
      <c r="S14" s="65">
        <v>26.8</v>
      </c>
      <c r="T14" s="65">
        <v>-1</v>
      </c>
      <c r="U14" s="65">
        <v>26.8</v>
      </c>
      <c r="V14" s="69"/>
      <c r="W14" s="65">
        <v>54.1</v>
      </c>
      <c r="X14" s="62">
        <v>1</v>
      </c>
      <c r="Y14" s="122"/>
    </row>
    <row r="15" spans="1:25" s="111" customFormat="1" ht="13.5" thickBot="1" x14ac:dyDescent="0.3">
      <c r="A15" s="123" t="s">
        <v>61</v>
      </c>
      <c r="B15" s="85">
        <v>3</v>
      </c>
      <c r="C15" s="86" t="s">
        <v>31</v>
      </c>
      <c r="D15" s="86" t="s">
        <v>20</v>
      </c>
      <c r="E15" s="87"/>
      <c r="F15" s="88">
        <v>8</v>
      </c>
      <c r="G15" s="88">
        <v>8.1999999999999993</v>
      </c>
      <c r="H15" s="88">
        <v>8</v>
      </c>
      <c r="I15" s="88">
        <v>0</v>
      </c>
      <c r="J15" s="88">
        <v>24.2</v>
      </c>
      <c r="K15" s="88">
        <v>-1</v>
      </c>
      <c r="L15" s="88">
        <v>24.2</v>
      </c>
      <c r="M15" s="85">
        <v>3</v>
      </c>
      <c r="N15" s="92"/>
      <c r="O15" s="88">
        <v>7.7</v>
      </c>
      <c r="P15" s="88">
        <v>7.4</v>
      </c>
      <c r="Q15" s="88">
        <v>7.3</v>
      </c>
      <c r="R15" s="88">
        <v>0</v>
      </c>
      <c r="S15" s="88">
        <v>22.4</v>
      </c>
      <c r="T15" s="88">
        <v>0.6</v>
      </c>
      <c r="U15" s="88">
        <v>21.8</v>
      </c>
      <c r="V15" s="92"/>
      <c r="W15" s="88">
        <v>46</v>
      </c>
      <c r="X15" s="85">
        <v>3</v>
      </c>
      <c r="Y15" s="124"/>
    </row>
  </sheetData>
  <mergeCells count="8">
    <mergeCell ref="B1:L1"/>
    <mergeCell ref="W1:X1"/>
    <mergeCell ref="A2:B2"/>
    <mergeCell ref="C2:H2"/>
    <mergeCell ref="I2:V2"/>
    <mergeCell ref="F3:M3"/>
    <mergeCell ref="O3:U3"/>
    <mergeCell ref="W3:X3"/>
  </mergeCells>
  <conditionalFormatting sqref="A5:D15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</vt:lpstr>
      <vt:lpstr>DMT</vt:lpstr>
      <vt:lpstr>TU</vt:lpstr>
      <vt:lpstr>DMT!Print_Area</vt:lpstr>
      <vt:lpstr>TU!Print_Area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2018-04-26T01:52:14Z</cp:lastPrinted>
  <dcterms:created xsi:type="dcterms:W3CDTF">2018-04-24T01:32:34Z</dcterms:created>
  <dcterms:modified xsi:type="dcterms:W3CDTF">2018-04-26T01:52:27Z</dcterms:modified>
</cp:coreProperties>
</file>